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\\synology\Shared Drive\DIT\IT Programmer\DEDEN\"/>
    </mc:Choice>
  </mc:AlternateContent>
  <bookViews>
    <workbookView xWindow="0" yWindow="0" windowWidth="15360" windowHeight="7500" tabRatio="500" activeTab="1"/>
  </bookViews>
  <sheets>
    <sheet name="diagram Daily Activity " sheetId="3" r:id="rId1"/>
    <sheet name="MIGRASI" sheetId="8" r:id="rId2"/>
    <sheet name="data migrasi deden" sheetId="5" r:id="rId3"/>
    <sheet name="RekapDailyActivity " sheetId="2" r:id="rId4"/>
  </sheets>
  <definedNames>
    <definedName name="_xlnm._FilterDatabase" localSheetId="3" hidden="1">'RekapDailyActivity '!$A$2:$I$69</definedName>
  </definedNames>
  <calcPr calcId="162913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<sst xmlns="http://schemas.openxmlformats.org/spreadsheetml/2006/main" count="630" uniqueCount="158">
  <si>
    <t xml:space="preserve"> DIT-Activity | RekapDailyActivity </t>
  </si>
  <si>
    <t>Tgl Buat</t>
  </si>
  <si>
    <t>User/ Client</t>
  </si>
  <si>
    <t>Activities Details</t>
  </si>
  <si>
    <t>Kategori</t>
  </si>
  <si>
    <t>Status</t>
  </si>
  <si>
    <t>PIC</t>
  </si>
  <si>
    <t>Job</t>
  </si>
  <si>
    <t>Picture</t>
  </si>
  <si>
    <t>DIT</t>
  </si>
  <si>
    <t>Fix Bug</t>
  </si>
  <si>
    <t>Done</t>
  </si>
  <si>
    <t>programmer</t>
  </si>
  <si>
    <t>Open Ticket</t>
  </si>
  <si>
    <t>In Progress</t>
  </si>
  <si>
    <t>Lain-Lain</t>
  </si>
  <si>
    <t>GKG</t>
  </si>
  <si>
    <t>masih mengerjakan lapaorn sift GKG</t>
  </si>
  <si>
    <t>deden</t>
  </si>
  <si>
    <t>masih mengerjakan halaman laporan shift gkg</t>
  </si>
  <si>
    <t>LAB</t>
  </si>
  <si>
    <t>perubahan alur pengambilan data laporan shift GKG buka kain, belah kain,bagi kain,masuk kain ditarik dari NOW</t>
  </si>
  <si>
    <t>migrasi</t>
  </si>
  <si>
    <t>migrasi halaman report mkt_leadtime_excel.php</t>
  </si>
  <si>
    <t>PPC</t>
  </si>
  <si>
    <t>FIN</t>
  </si>
  <si>
    <t>MIGRASI APLIKASI FIN SCHEDULE</t>
  </si>
  <si>
    <t>migrasi menu schedule</t>
  </si>
  <si>
    <t>migasi schedule FIN</t>
  </si>
  <si>
    <t>migrasi menu steamer</t>
  </si>
  <si>
    <t>BRS</t>
  </si>
  <si>
    <t>perubahan pada laporan splb BRS</t>
  </si>
  <si>
    <t>Ubah settingan printer laporan SPLB</t>
  </si>
  <si>
    <t>DYE</t>
  </si>
  <si>
    <t>migrasi menu schedule dye</t>
  </si>
  <si>
    <t>Migrasi menu schedule dye</t>
  </si>
  <si>
    <t>migrasi menu schedule cetak print</t>
  </si>
  <si>
    <t>migrasi menu update pada scehdule</t>
  </si>
  <si>
    <t>migrasi menu laporan schedulu</t>
  </si>
  <si>
    <t>migrasi menu Laporan Schedule DYE</t>
  </si>
  <si>
    <t>Migrasi Laporan schedule</t>
  </si>
  <si>
    <t>migrasi Laporan salah resep</t>
  </si>
  <si>
    <t>migrasi cetak Laporan monitoring</t>
  </si>
  <si>
    <t>Migrasi menu cetak laporan tempelan celup</t>
  </si>
  <si>
    <t>Migrasi menu status data test proses</t>
  </si>
  <si>
    <t>Correction of Migration for Wrong Recipe Report DYEING &gt; SALAH RESEP &gt; LAPORAN SALAH RESEP</t>
  </si>
  <si>
    <t>query migration and code refinement NOWGKG &gt; LAPORAN &gt; CHANGE LOCATION</t>
  </si>
  <si>
    <t>Fixing time and date and null laporan_sqlserver/prd_pinjam_stdcckwarna.php</t>
  </si>
  <si>
    <t>Fixing time and null in the Book Loan Form RC menu</t>
  </si>
  <si>
    <t>Improvements in the Borrow Book RC, Borrow Book LD, Borrow Book DL, Borrow Book TE menus. Laporan app</t>
  </si>
  <si>
    <t>BDIT240002325  Adding the DOC ID to the sticker</t>
  </si>
  <si>
    <t>Create App android notifikasi</t>
  </si>
  <si>
    <t>development tiket notification app with flutter</t>
  </si>
  <si>
    <t>Developing a ticket ERP notification application.</t>
  </si>
  <si>
    <t>Developing an ERP ticket notification app.</t>
  </si>
  <si>
    <t>Add the creation date on the ticket ERP</t>
  </si>
  <si>
    <t>fix bug overflow display</t>
  </si>
  <si>
    <t>improvement of documentation report.</t>
  </si>
  <si>
    <t>Change the appearance of the ERP notification app icon.</t>
  </si>
  <si>
    <t>dokumentasi app notifikasi erp</t>
  </si>
  <si>
    <t>Fixing the quantity errors from the ROLL query results</t>
  </si>
  <si>
    <t>Fixing the data displayed in the print report menu of the GKG application schedule.</t>
  </si>
  <si>
    <t>GAC</t>
  </si>
  <si>
    <t>Adjusting the layout for the GAC print report</t>
  </si>
  <si>
    <t>Fixing the PDF print page on the report schedule in the Finishing application.</t>
  </si>
  <si>
    <t>Changes to the logic for retrieving damage types in the DIMP report, Opentiket NOW report</t>
  </si>
  <si>
    <t>Make additions and adjustments in the dye application according to online.indotaichen.com</t>
  </si>
  <si>
    <t>Error fix in the print menu</t>
  </si>
  <si>
    <t>Delete the description of the print schedule section.</t>
  </si>
  <si>
    <t>Checking and correcting the code in the GKG online application</t>
  </si>
  <si>
    <t>Conducting checks and improvements on the GKG application</t>
  </si>
  <si>
    <t>migrasi menu CheckStock</t>
  </si>
  <si>
    <t>fixing the data filter displayed in the dimp</t>
  </si>
  <si>
    <t>Fixing the error on the print page</t>
  </si>
  <si>
    <t>adjustment of SQL Server query</t>
  </si>
  <si>
    <t>improvement of the print layout</t>
  </si>
  <si>
    <t>fixing the DB2 query due to data not being called in the variable used as a parameter.</t>
  </si>
  <si>
    <t>Addition of hours and minutes on the date line</t>
  </si>
  <si>
    <t>Addition of a query in the GKG application to display uncalled data</t>
  </si>
  <si>
    <t>Improvements to the GKG application that are still not compliant.</t>
  </si>
  <si>
    <t>data not display in print report</t>
  </si>
  <si>
    <t>Nowgkg application report improvements.</t>
  </si>
  <si>
    <t>Improvements to the Insert Query and Changes to the Database Structure</t>
  </si>
  <si>
    <t>Bug fix on the print page gkg-itti-new_sqlserver/pages/cetak/cetak_pemakaian_bahanbaku.php.</t>
  </si>
  <si>
    <t>Fixing the database to align with the data</t>
  </si>
  <si>
    <t>check the gkg application error in the shift report menu</t>
  </si>
  <si>
    <t>add username to notifikasi</t>
  </si>
  <si>
    <t>Count of Activities Details</t>
  </si>
  <si>
    <t>ERP - Notifikasi</t>
  </si>
  <si>
    <t>DIT - notifikasi support</t>
  </si>
  <si>
    <t>ALL-Laporan menu</t>
  </si>
  <si>
    <t>Data dari Daily Activity Programmer</t>
  </si>
  <si>
    <t>Task</t>
  </si>
  <si>
    <t>Project</t>
  </si>
  <si>
    <t>Dept</t>
  </si>
  <si>
    <t>Priority</t>
  </si>
  <si>
    <t>Start Date</t>
  </si>
  <si>
    <t>End Date</t>
  </si>
  <si>
    <t>Work Days</t>
  </si>
  <si>
    <t>Complete</t>
  </si>
  <si>
    <t>PPC &gt; Posisi KK</t>
  </si>
  <si>
    <t>https://online.indotaichen.com/laporan/ppc_filter_steps.php</t>
  </si>
  <si>
    <t>deden.kurnia</t>
  </si>
  <si>
    <t>PRD &gt; Pinajm Std Cck Warna RC</t>
  </si>
  <si>
    <t>https://online.indotaichen.com/laporan/prd_pinjam_stdcckwarna.php</t>
  </si>
  <si>
    <t>PRD</t>
  </si>
  <si>
    <t>PRD &gt; Pinajm Std Cck Warna LD</t>
  </si>
  <si>
    <t>https://online.indotaichen.com/laporan/prd_pinjam_stdcckwarna_ld.php</t>
  </si>
  <si>
    <t>PRD &gt; Pinajm Std Cck Warna TE</t>
  </si>
  <si>
    <t>https://online.indotaichen.com/laporan/prd_pinjam_stdcckwarna_te.php</t>
  </si>
  <si>
    <t>PRD &gt; Pinajm Std Cck Warna DL</t>
  </si>
  <si>
    <t>https://online.indotaichen.com/laporan/Login_prd_pinjam_stdcckwarna_dl.php</t>
  </si>
  <si>
    <t>8/14/2024</t>
  </si>
  <si>
    <t>8/21/2024</t>
  </si>
  <si>
    <t>FINISHING &gt; SCHEDULE</t>
  </si>
  <si>
    <t>https://online.indotaichen.com/finishing2-new/schedule/?typekk=NOW</t>
  </si>
  <si>
    <t>FINISHING &gt; STEAMER</t>
  </si>
  <si>
    <t>https://online.indotaichen.com/finishing2-new/steamer/?typekk=SCHEDULE</t>
  </si>
  <si>
    <t>8/26/2024</t>
  </si>
  <si>
    <t>8/30/2024</t>
  </si>
  <si>
    <t>DYEING &gt; SCHEDULE</t>
  </si>
  <si>
    <t>https://online.indotaichen.com/dye-itti/index1.php?p=Schedule</t>
  </si>
  <si>
    <t>DYEING &gt; REPORT &gt; LAP SCHEDULE</t>
  </si>
  <si>
    <t>https://online.indotaichen.com/dye-itti/index1.php?p=lap-schedule</t>
  </si>
  <si>
    <t>DYEING &gt; REPORT &gt; LAP MONITORING TEMPELAN</t>
  </si>
  <si>
    <t>https://online.indotaichen.com/dye-itti/index1.php?p=lap-monitoring-tempelan</t>
  </si>
  <si>
    <t>9/16/2024</t>
  </si>
  <si>
    <t>9/20/2024</t>
  </si>
  <si>
    <t>DYEING &gt; DATA TEST PROSES &gt; STATUS DATA TEST PROSES</t>
  </si>
  <si>
    <t>https://online.indotaichen.com/dye-itti/index1.php?p=Status-Data-Test</t>
  </si>
  <si>
    <t>DYEING &gt; SALAH RESEP &gt; LAPORAN SALAH RESEP</t>
  </si>
  <si>
    <t>https://online.indotaichen.com/dye-itti/index1.php?p=Lap-Salah-Resep</t>
  </si>
  <si>
    <t>DYEING &gt; MASTER &gt; STAFF</t>
  </si>
  <si>
    <t>https://online.indotaichen.com/dye-itti/index1.php?p=Staff</t>
  </si>
  <si>
    <t>DYEING &gt; MASTER &gt; LINE NEWS</t>
  </si>
  <si>
    <t>https://online.indotaichen.com/dye-itti/index1.php?p=Line-News</t>
  </si>
  <si>
    <t>10/16/2024</t>
  </si>
  <si>
    <t>NOWGKG &gt; LAPORAN &gt; CHANGE LOCATION</t>
  </si>
  <si>
    <t>https://online.indotaichen.com/nowgkg/ChangeLocation</t>
  </si>
  <si>
    <t>NOWGKG &gt; PERGERAKAN STOCK &gt; IDENTIFIKASI KAIN GREIGE</t>
  </si>
  <si>
    <t>https://online.indotaichen.com/nowgkg/IdentifikasiKainGreige</t>
  </si>
  <si>
    <t>NOWGKG &gt; PERGERAKAN STOCK &gt; IDENTIFIKASI KAIN GREIGE FKG</t>
  </si>
  <si>
    <t>https://online.indotaichen.com/nowgkg/IdentifikasiKainGreigeFKG</t>
  </si>
  <si>
    <t>NOWGKG &gt; PERGERAKAN STOCK &gt; IDENTIFIKASI KAIN GREIGE CMD</t>
  </si>
  <si>
    <t>https://online.indotaichen.com/nowgkg/IdentifikasiKainGreigeCMD</t>
  </si>
  <si>
    <t>NOWGKG &gt; PERGERAKAN STOCK &gt; PERSEDIAAN KAIN GREIGE</t>
  </si>
  <si>
    <t>https://online.indotaichen.com/nowgkg/PersediaanKainGreige</t>
  </si>
  <si>
    <t>NOWGKG &gt; PERGERAKAN STOCK &gt; PERSEDIAAN KAIN GREIGE PER TAHUN</t>
  </si>
  <si>
    <t>https://online.indotaichen.com/nowgkg/PersediaanKainGreigeTahun</t>
  </si>
  <si>
    <t>NOWGKG &gt; PERGERAKAN STOCK &gt; PERGERAKAN KAIN GREIGE</t>
  </si>
  <si>
    <t>https://online.indotaichen.com/nowgkg/PergerakanKainGreige</t>
  </si>
  <si>
    <t>Nama App</t>
  </si>
  <si>
    <t>LAPORAN</t>
  </si>
  <si>
    <t>finishing2-new</t>
  </si>
  <si>
    <t>dye-itti</t>
  </si>
  <si>
    <t>nowgkg</t>
  </si>
  <si>
    <t>Count of Task</t>
  </si>
  <si>
    <t xml:space="preserve">Data Migrasi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</si>
</sst>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7"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b/>
      <sz val="10"/>
      <color rgb="FFFFFFFF"/>
      <name val="Calibri"/>
      <family val="2"/>
    </font>
    <font>
      <b/>
      <sz val="9"/>
      <color rgb="FFFFFFFF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  <fill>
      <patternFill patternType="solid">
        <fgColor rgb="FFF4F9FF"/>
        <bgColor indexed="64"/>
      </patternFill>
    </fill>
    <fill>
      <patternFill patternType="solid">
        <fgColor rgb="FFCCE29E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 style="medium">
        <color rgb="FFB7B7B7"/>
      </right>
      <top style="medium">
        <color rgb="FF9FC5E8"/>
      </top>
      <bottom style="medium">
        <color rgb="FFB7B7B7"/>
      </bottom>
      <diagonal/>
    </border>
    <border>
      <left/>
      <right style="medium">
        <color rgb="FFCCCCCC"/>
      </right>
      <top/>
      <bottom style="medium">
        <color rgb="FFB7B7B7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B7B7B7"/>
      </right>
      <top/>
      <bottom style="medium">
        <color rgb="FFCCCCCC"/>
      </bottom>
      <diagonal/>
    </border>
    <border>
      <left style="medium">
        <color rgb="FFB7B7B7"/>
      </left>
      <right/>
      <top/>
      <bottom style="medium">
        <color rgb="FFB7B7B7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pivotButton="1" applyFont="1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[DIT-Activity deden  RekapDailyActivity 4-11.xlsx]diagram Daily Activity 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Activities Details by User/ Client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 Daily Activity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'diagram Daily Activity '!$A$4:$A$13</c:f>
              <c:strCache>
                <c:ptCount val="10"/>
                <c:pt idx="0">
                  <c:v>GAC</c:v>
                </c:pt>
                <c:pt idx="1">
                  <c:v>LAB</c:v>
                </c:pt>
                <c:pt idx="2">
                  <c:v>BRS</c:v>
                </c:pt>
                <c:pt idx="3">
                  <c:v>DIT - notifikasi support</c:v>
                </c:pt>
                <c:pt idx="4">
                  <c:v>ALL-Laporan menu</c:v>
                </c:pt>
                <c:pt idx="5">
                  <c:v>DIT</c:v>
                </c:pt>
                <c:pt idx="6">
                  <c:v>FIN</c:v>
                </c:pt>
                <c:pt idx="7">
                  <c:v>ERP - Notifikasi</c:v>
                </c:pt>
                <c:pt idx="8">
                  <c:v>DYE</c:v>
                </c:pt>
                <c:pt idx="9">
                  <c:v>GKG</c:v>
                </c:pt>
              </c:strCache>
            </c:strRef>
          </c:cat>
          <c:val>
            <c:numRef>
              <c:f>'diagram Daily Activity '!$B$4:$B$13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645-AFAD-5F9A83A56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7918815"/>
        <c:axId val="1069999103"/>
      </c:barChart>
      <c:catAx>
        <c:axId val="9579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99103"/>
        <c:crosses val="autoZero"/>
        <c:auto val="1"/>
        <c:lblAlgn val="ctr"/>
        <c:lblOffset val="100"/>
        <c:noMultiLvlLbl val="0"/>
      </c:catAx>
      <c:valAx>
        <c:axId val="1069999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79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[DIT-Activity deden  RekapDailyActivity 4-11.xlsx]MIGRASI!PivotTable43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Task by Nama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MIGRASI!$B$3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MIGRASI!$A$4:$A$7</c:f>
              <c:strCache>
                <c:ptCount val="4"/>
                <c:pt idx="0">
                  <c:v>finishing2-new</c:v>
                </c:pt>
                <c:pt idx="1">
                  <c:v>LAPORAN</c:v>
                </c:pt>
                <c:pt idx="2">
                  <c:v>dye-itti</c:v>
                </c:pt>
                <c:pt idx="3">
                  <c:v>nowgkg</c:v>
                </c:pt>
              </c:strCache>
            </c:strRef>
          </c:cat>
          <c:val>
            <c:numRef>
              <c:f>MIGRASI!$B$4:$B$7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9-4C08-8264-B64DD54833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608399"/>
        <c:axId val="1063612975"/>
      </c:barChart>
      <c:catAx>
        <c:axId val="10636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12975"/>
        <c:crosses val="autoZero"/>
        <c:auto val="1"/>
        <c:lblAlgn val="ctr"/>
        <c:lblOffset val="100"/>
        <c:noMultiLvlLbl val="0"/>
      </c:catAx>
      <c:valAx>
        <c:axId val="10636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08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95249</xdr:rowOff>
    </xdr:from>
    <xdr:to>
      <xdr:col>15</xdr:col>
      <xdr:colOff>200025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10</xdr:col>
      <xdr:colOff>200025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-DIT-000147" refreshedDate="45600.579947222221" createdVersion="6" refreshedVersion="6" minRefreshableVersion="3" recordCount="67">
  <cacheSource type="worksheet">
    <worksheetSource ref="A2:I69" sheet="RekapDailyActivity "/>
  </cacheSource>
  <cacheFields count="8">
    <cacheField name="Tgl Buat" numFmtId="14">
      <sharedItems containsSemiMixedTypes="0" containsNonDate="0" containsDate="1" containsString="0" minDate="2024-08-01T00:00:00" maxDate="2024-11-01T00:00:00"/>
    </cacheField>
    <cacheField name="User/ Client" numFmtId="0">
      <sharedItems count="14">
        <s v="GKG"/>
        <s v="DIT - notifikasi support"/>
        <s v="DIT"/>
        <s v="FIN"/>
        <s v="DYE"/>
        <s v="GAC"/>
        <s v="ERP - Notifikasi"/>
        <s v="LAB"/>
        <s v="ALL-Laporan menu"/>
        <s v="BRS"/>
        <s v="-" u="1"/>
        <s v="ALL" u="1"/>
        <s v="APP ANDROID" u="1"/>
        <s v="Laporan" u="1"/>
      </sharedItems>
    </cacheField>
    <cacheField name="Activities Details" numFmtId="0">
      <sharedItems/>
    </cacheField>
    <cacheField name="Kategori" numFmtId="0">
      <sharedItems containsBlank="1"/>
    </cacheField>
    <cacheField name="Status" numFmtId="0">
      <sharedItems/>
    </cacheField>
    <cacheField name="PIC" numFmtId="0">
      <sharedItems/>
    </cacheField>
    <cacheField name="Job" numFmtId="0">
      <sharedItems/>
    </cacheField>
    <cacheField name="Pictu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-DIT-000147" refreshedDate="45603.459240856479" createdVersion="6" refreshedVersion="6" minRefreshableVersion="3" recordCount="21">
  <cacheSource type="worksheet">
    <worksheetSource ref="A1:J22" sheet="data migrasi deden"/>
  </cacheSource>
  <cacheFields count="10">
    <cacheField name="Nama App" numFmtId="0">
      <sharedItems count="4">
        <s v="LAPORAN"/>
        <s v="finishing2-new"/>
        <s v="dye-itti"/>
        <s v="nowgkg"/>
      </sharedItems>
    </cacheField>
    <cacheField name="Task" numFmtId="0">
      <sharedItems/>
    </cacheField>
    <cacheField name="Project" numFmtId="0">
      <sharedItems count="21">
        <s v="https://online.indotaichen.com/laporan/ppc_filter_steps.php"/>
        <s v="https://online.indotaichen.com/laporan/prd_pinjam_stdcckwarna.php"/>
        <s v="https://online.indotaichen.com/laporan/prd_pinjam_stdcckwarna_ld.php"/>
        <s v="https://online.indotaichen.com/laporan/prd_pinjam_stdcckwarna_te.php"/>
        <s v="https://online.indotaichen.com/laporan/Login_prd_pinjam_stdcckwarna_dl.php"/>
        <s v="https://online.indotaichen.com/finishing2-new/schedule/?typekk=NOW"/>
        <s v="https://online.indotaichen.com/finishing2-new/steamer/?typekk=SCHEDULE"/>
        <s v="https://online.indotaichen.com/dye-itti/index1.php?p=Schedule"/>
        <s v="https://online.indotaichen.com/dye-itti/index1.php?p=lap-schedule"/>
        <s v="https://online.indotaichen.com/dye-itti/index1.php?p=lap-monitoring-tempelan"/>
        <s v="https://online.indotaichen.com/dye-itti/index1.php?p=Status-Data-Test"/>
        <s v="https://online.indotaichen.com/dye-itti/index1.php?p=Lap-Salah-Resep"/>
        <s v="https://online.indotaichen.com/dye-itti/index1.php?p=Staff"/>
        <s v="https://online.indotaichen.com/dye-itti/index1.php?p=Line-News"/>
        <s v="https://online.indotaichen.com/nowgkg/ChangeLocation"/>
        <s v="https://online.indotaichen.com/nowgkg/IdentifikasiKainGreige"/>
        <s v="https://online.indotaichen.com/nowgkg/IdentifikasiKainGreigeFKG"/>
        <s v="https://online.indotaichen.com/nowgkg/IdentifikasiKainGreigeCMD"/>
        <s v="https://online.indotaichen.com/nowgkg/PersediaanKainGreige"/>
        <s v="https://online.indotaichen.com/nowgkg/PersediaanKainGreigeTahun"/>
        <s v="https://online.indotaichen.com/nowgkg/PergerakanKainGreige"/>
      </sharedItems>
    </cacheField>
    <cacheField name="Dept" numFmtId="0">
      <sharedItems/>
    </cacheField>
    <cacheField name="PIC" numFmtId="0">
      <sharedItems count="1">
        <s v="deden.kurnia"/>
      </sharedItems>
    </cacheField>
    <cacheField name="Priority" numFmtId="0">
      <sharedItems containsNonDate="0" containsString="0" containsBlank="1" count="1">
        <m/>
      </sharedItems>
    </cacheField>
    <cacheField name="Start Date" numFmtId="164">
      <sharedItems containsDate="1" containsMixedTypes="1" minDate="2024-04-09T00:00:00" maxDate="2024-10-11T00:00:00"/>
    </cacheField>
    <cacheField name="End Date" numFmtId="164">
      <sharedItems containsDate="1" containsMixedTypes="1" minDate="2024-09-08T00:00:00" maxDate="2024-11-10T00:00:00"/>
    </cacheField>
    <cacheField name="Work Days" numFmtId="0">
      <sharedItems containsNonDate="0" containsString="0" containsBlank="1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d v="2024-10-31T00:00:00"/>
    <x v="0"/>
    <s v="check the gkg application error in the shift report menu"/>
    <s v="Lain-Lain"/>
    <s v="Done"/>
    <s v="deden"/>
    <s v="programmer"/>
    <m/>
  </r>
  <r>
    <d v="2024-10-31T00:00:00"/>
    <x v="1"/>
    <s v="add username to notifikasi"/>
    <s v="Lain-Lain"/>
    <s v="Done"/>
    <s v="deden"/>
    <s v="programmer"/>
    <m/>
  </r>
  <r>
    <d v="2024-10-30T00:00:00"/>
    <x v="0"/>
    <s v="Bug fix on the print page gkg-itti-new_sqlserver/pages/cetak/cetak_pemakaian_bahanbaku.php."/>
    <s v="Fix Bug"/>
    <s v="Done"/>
    <s v="deden"/>
    <s v="programmer"/>
    <m/>
  </r>
  <r>
    <d v="2024-10-30T00:00:00"/>
    <x v="0"/>
    <s v="Fixing the database to align with the data"/>
    <s v="Fix Bug"/>
    <s v="Done"/>
    <s v="deden"/>
    <s v="programmer"/>
    <m/>
  </r>
  <r>
    <d v="2024-10-29T00:00:00"/>
    <x v="0"/>
    <s v="Improvements to the Insert Query and Changes to the Database Structure"/>
    <m/>
    <s v="Done"/>
    <s v="deden"/>
    <s v="programmer"/>
    <m/>
  </r>
  <r>
    <d v="2024-10-28T00:00:00"/>
    <x v="0"/>
    <s v="data not display in print report"/>
    <m/>
    <s v="Done"/>
    <s v="deden"/>
    <s v="programmer"/>
    <m/>
  </r>
  <r>
    <d v="2024-10-28T00:00:00"/>
    <x v="0"/>
    <s v="Nowgkg application report improvements."/>
    <m/>
    <s v="Done"/>
    <s v="deden"/>
    <s v="programmer"/>
    <m/>
  </r>
  <r>
    <d v="2024-10-25T00:00:00"/>
    <x v="1"/>
    <s v="Addition of hours and minutes on the date line"/>
    <m/>
    <s v="Done"/>
    <s v="deden"/>
    <s v="programmer"/>
    <m/>
  </r>
  <r>
    <d v="2024-10-25T00:00:00"/>
    <x v="0"/>
    <s v="Addition of a query in the GKG application to display uncalled data"/>
    <m/>
    <s v="Done"/>
    <s v="deden"/>
    <s v="programmer"/>
    <m/>
  </r>
  <r>
    <d v="2024-10-25T00:00:00"/>
    <x v="0"/>
    <s v="Improvements to the GKG application that are still not compliant."/>
    <m/>
    <s v="Done"/>
    <s v="deden"/>
    <s v="programmer"/>
    <m/>
  </r>
  <r>
    <d v="2024-10-23T00:00:00"/>
    <x v="0"/>
    <s v="adjustment of SQL Server query"/>
    <m/>
    <s v="Done"/>
    <s v="deden"/>
    <s v="programmer"/>
    <m/>
  </r>
  <r>
    <d v="2024-10-23T00:00:00"/>
    <x v="0"/>
    <s v="improvement of the print layout"/>
    <m/>
    <s v="Done"/>
    <s v="deden"/>
    <s v="programmer"/>
    <m/>
  </r>
  <r>
    <d v="2024-10-23T00:00:00"/>
    <x v="0"/>
    <s v="fixing the DB2 query due to data not being called in the variable used as a parameter."/>
    <m/>
    <s v="Done"/>
    <s v="deden"/>
    <s v="programmer"/>
    <m/>
  </r>
  <r>
    <d v="2024-10-22T00:00:00"/>
    <x v="0"/>
    <s v="Fixing the error on the print page"/>
    <m/>
    <s v="Done"/>
    <s v="deden"/>
    <s v="programmer"/>
    <m/>
  </r>
  <r>
    <d v="2024-10-21T00:00:00"/>
    <x v="2"/>
    <s v="fixing the data filter displayed in the dimp"/>
    <m/>
    <s v="Done"/>
    <s v="deden"/>
    <s v="programmer"/>
    <m/>
  </r>
  <r>
    <d v="2024-10-18T00:00:00"/>
    <x v="0"/>
    <s v="migrasi menu CheckStock"/>
    <m/>
    <s v="Done"/>
    <s v="deden"/>
    <s v="programmer"/>
    <m/>
  </r>
  <r>
    <d v="2024-10-17T00:00:00"/>
    <x v="0"/>
    <s v="Conducting checks and improvements on the GKG application"/>
    <m/>
    <s v="Done"/>
    <s v="deden"/>
    <s v="programmer"/>
    <m/>
  </r>
  <r>
    <d v="2024-10-16T00:00:00"/>
    <x v="0"/>
    <s v="Checking and correcting the code in the GKG online application"/>
    <m/>
    <s v="In Progress"/>
    <s v="deden"/>
    <s v="programmer"/>
    <m/>
  </r>
  <r>
    <d v="2024-10-15T00:00:00"/>
    <x v="3"/>
    <s v="Delete the description of the print schedule section."/>
    <m/>
    <s v="Done"/>
    <s v="deden"/>
    <s v="programmer"/>
    <m/>
  </r>
  <r>
    <d v="2024-10-14T00:00:00"/>
    <x v="4"/>
    <s v="Make additions and adjustments in the dye application according to online.indotaichen.com"/>
    <m/>
    <s v="Done"/>
    <s v="deden"/>
    <s v="programmer"/>
    <m/>
  </r>
  <r>
    <d v="2024-10-14T00:00:00"/>
    <x v="0"/>
    <s v="Error fix in the print menu"/>
    <m/>
    <s v="Done"/>
    <s v="deden"/>
    <s v="programmer"/>
    <m/>
  </r>
  <r>
    <d v="2024-10-11T00:00:00"/>
    <x v="3"/>
    <s v="Fixing the PDF print page on the report schedule in the Finishing application."/>
    <m/>
    <s v="Done"/>
    <s v="deden"/>
    <s v="programmer"/>
    <m/>
  </r>
  <r>
    <d v="2024-10-11T00:00:00"/>
    <x v="2"/>
    <s v="Changes to the logic for retrieving damage types in the DIMP report, Opentiket NOW report"/>
    <m/>
    <s v="Done"/>
    <s v="deden"/>
    <s v="programmer"/>
    <m/>
  </r>
  <r>
    <d v="2024-10-10T00:00:00"/>
    <x v="5"/>
    <s v="Adjusting the layout for the GAC print report"/>
    <m/>
    <s v="Done"/>
    <s v="deden"/>
    <s v="programmer"/>
    <m/>
  </r>
  <r>
    <d v="2024-10-09T00:00:00"/>
    <x v="0"/>
    <s v="Fixing the data displayed in the print report menu of the GKG application schedule."/>
    <m/>
    <s v="Done"/>
    <s v="deden"/>
    <s v="programmer"/>
    <m/>
  </r>
  <r>
    <d v="2024-10-08T00:00:00"/>
    <x v="0"/>
    <s v="Fixing the quantity errors from the ROLL query results"/>
    <m/>
    <s v="Done"/>
    <s v="deden"/>
    <s v="programmer"/>
    <m/>
  </r>
  <r>
    <d v="2024-10-07T00:00:00"/>
    <x v="6"/>
    <s v="dokumentasi app notifikasi erp"/>
    <m/>
    <s v="Done"/>
    <s v="deden"/>
    <s v="programmer"/>
    <m/>
  </r>
  <r>
    <d v="2024-10-03T00:00:00"/>
    <x v="6"/>
    <s v="Change the appearance of the ERP notification app icon."/>
    <m/>
    <s v="Done"/>
    <s v="deden"/>
    <s v="programmer"/>
    <m/>
  </r>
  <r>
    <d v="2024-10-02T00:00:00"/>
    <x v="6"/>
    <s v="improvement of documentation report."/>
    <m/>
    <s v="Done"/>
    <s v="deden"/>
    <s v="programmer"/>
    <m/>
  </r>
  <r>
    <d v="2024-10-01T00:00:00"/>
    <x v="6"/>
    <s v="fix bug overflow display"/>
    <m/>
    <s v="Done"/>
    <s v="deden"/>
    <s v="programmer"/>
    <m/>
  </r>
  <r>
    <d v="2024-09-30T00:00:00"/>
    <x v="6"/>
    <s v="Add the creation date on the ticket ERP"/>
    <s v="Open Ticket"/>
    <s v="Done"/>
    <s v="deden"/>
    <s v="programmer"/>
    <m/>
  </r>
  <r>
    <d v="2024-09-27T00:00:00"/>
    <x v="6"/>
    <s v="Developing an ERP ticket notification app."/>
    <s v="Fix Bug"/>
    <s v="Done"/>
    <s v="deden"/>
    <s v="programmer"/>
    <m/>
  </r>
  <r>
    <d v="2024-09-26T00:00:00"/>
    <x v="6"/>
    <s v="Developing a ticket ERP notification application."/>
    <s v="Lain-Lain"/>
    <s v="Done"/>
    <s v="deden"/>
    <s v="programmer"/>
    <m/>
  </r>
  <r>
    <d v="2024-09-25T00:00:00"/>
    <x v="6"/>
    <s v="development tiket notification app with flutter"/>
    <s v="Lain-Lain"/>
    <s v="Done"/>
    <s v="deden"/>
    <s v="programmer"/>
    <m/>
  </r>
  <r>
    <d v="2024-09-24T00:00:00"/>
    <x v="6"/>
    <s v="Create App android notifikasi"/>
    <s v="Fix Bug"/>
    <s v="Done"/>
    <s v="deden"/>
    <s v="programmer"/>
    <m/>
  </r>
  <r>
    <d v="2024-09-23T00:00:00"/>
    <x v="7"/>
    <s v="BDIT240002325  Adding the DOC ID to the sticker"/>
    <s v="Open Ticket"/>
    <s v="Done"/>
    <s v="deden"/>
    <s v="programmer"/>
    <m/>
  </r>
  <r>
    <d v="2024-09-20T00:00:00"/>
    <x v="2"/>
    <s v="Improvements in the Borrow Book RC, Borrow Book LD, Borrow Book DL, Borrow Book TE menus. Laporan app"/>
    <s v="Fix Bug"/>
    <s v="Done"/>
    <s v="deden"/>
    <s v="programmer"/>
    <m/>
  </r>
  <r>
    <d v="2024-09-19T00:00:00"/>
    <x v="8"/>
    <s v="Fixing time and date and null laporan_sqlserver/prd_pinjam_stdcckwarna.php"/>
    <s v="Fix Bug"/>
    <s v="Done"/>
    <s v="deden"/>
    <s v="programmer"/>
    <m/>
  </r>
  <r>
    <d v="2024-09-19T00:00:00"/>
    <x v="8"/>
    <s v="Fixing time and null in the Book Loan Form RC menu"/>
    <s v="Fix Bug"/>
    <s v="Done"/>
    <s v="deden"/>
    <s v="programmer"/>
    <m/>
  </r>
  <r>
    <d v="2024-09-17T00:00:00"/>
    <x v="0"/>
    <s v="query migration and code refinement NOWGKG &gt; LAPORAN &gt; CHANGE LOCATION"/>
    <s v="Lain-Lain"/>
    <s v="Done"/>
    <s v="deden"/>
    <s v="programmer"/>
    <m/>
  </r>
  <r>
    <d v="2024-09-13T00:00:00"/>
    <x v="4"/>
    <s v="Correction of Migration for Wrong Recipe Report DYEING &gt; SALAH RESEP &gt; LAPORAN SALAH RESEP"/>
    <s v="Fix Bug"/>
    <s v="Done"/>
    <s v="deden"/>
    <s v="programmer"/>
    <m/>
  </r>
  <r>
    <d v="2024-09-12T00:00:00"/>
    <x v="4"/>
    <s v="Migrasi menu status data test proses"/>
    <s v="Lain-Lain"/>
    <s v="Done"/>
    <s v="deden"/>
    <s v="programmer"/>
    <m/>
  </r>
  <r>
    <d v="2024-09-11T00:00:00"/>
    <x v="4"/>
    <s v="migrasi cetak Laporan monitoring"/>
    <s v="Fix Bug"/>
    <s v="Done"/>
    <s v="deden"/>
    <s v="programmer"/>
    <m/>
  </r>
  <r>
    <d v="2024-09-11T00:00:00"/>
    <x v="4"/>
    <s v="Migrasi menu cetak laporan tempelan celup"/>
    <s v="Fix Bug"/>
    <s v="Done"/>
    <s v="deden"/>
    <s v="programmer"/>
    <m/>
  </r>
  <r>
    <d v="2024-09-10T00:00:00"/>
    <x v="4"/>
    <s v="migrasi Laporan salah resep"/>
    <s v="Lain-Lain"/>
    <s v="Done"/>
    <s v="deden"/>
    <s v="programmer"/>
    <m/>
  </r>
  <r>
    <d v="2024-09-09T00:00:00"/>
    <x v="4"/>
    <s v="Migrasi Laporan schedule"/>
    <s v="Lain-Lain"/>
    <s v="Done"/>
    <s v="deden"/>
    <s v="programmer"/>
    <m/>
  </r>
  <r>
    <d v="2024-09-06T00:00:00"/>
    <x v="4"/>
    <s v="migrasi menu Laporan Schedule DYE"/>
    <s v="Lain-Lain"/>
    <s v="Done"/>
    <s v="deden"/>
    <s v="programmer"/>
    <m/>
  </r>
  <r>
    <d v="2024-09-05T00:00:00"/>
    <x v="4"/>
    <s v="migrasi menu laporan schedulu"/>
    <s v="Lain-Lain"/>
    <s v="Done"/>
    <s v="deden"/>
    <s v="programmer"/>
    <m/>
  </r>
  <r>
    <d v="2024-09-03T00:00:00"/>
    <x v="4"/>
    <s v="migrasi menu update pada scehdule"/>
    <s v="Fix Bug"/>
    <s v="Done"/>
    <s v="deden"/>
    <s v="programmer"/>
    <m/>
  </r>
  <r>
    <d v="2024-09-02T00:00:00"/>
    <x v="4"/>
    <s v="migrasi menu schedule"/>
    <s v="Lain-Lain"/>
    <s v="Done"/>
    <s v="deden"/>
    <s v="programmer"/>
    <m/>
  </r>
  <r>
    <d v="2024-08-30T00:00:00"/>
    <x v="4"/>
    <s v="migrasi menu schedule"/>
    <s v="Lain-Lain"/>
    <s v="Done"/>
    <s v="deden"/>
    <s v="programmer"/>
    <m/>
  </r>
  <r>
    <d v="2024-08-28T00:00:00"/>
    <x v="4"/>
    <s v="migrasi menu schedule cetak print"/>
    <s v="Lain-Lain"/>
    <s v="Done"/>
    <s v="deden"/>
    <s v="programmer"/>
    <m/>
  </r>
  <r>
    <d v="2024-08-27T00:00:00"/>
    <x v="4"/>
    <s v="Migrasi menu schedule dye"/>
    <s v="Lain-Lain"/>
    <s v="Done"/>
    <s v="deden"/>
    <s v="programmer"/>
    <m/>
  </r>
  <r>
    <d v="2024-08-26T00:00:00"/>
    <x v="4"/>
    <s v="migrasi menu schedule dye"/>
    <s v="Lain-Lain"/>
    <s v="Done"/>
    <s v="deden"/>
    <s v="programmer"/>
    <m/>
  </r>
  <r>
    <d v="2024-08-21T00:00:00"/>
    <x v="3"/>
    <s v="migrasi menu steamer"/>
    <s v="Lain-Lain"/>
    <s v="Done"/>
    <s v="deden"/>
    <s v="programmer"/>
    <m/>
  </r>
  <r>
    <d v="2024-08-21T00:00:00"/>
    <x v="9"/>
    <s v="Ubah settingan printer laporan SPLB"/>
    <s v="Open Ticket"/>
    <s v="Done"/>
    <s v="deden"/>
    <s v="programmer"/>
    <m/>
  </r>
  <r>
    <d v="2024-08-20T00:00:00"/>
    <x v="3"/>
    <s v="migrasi menu steamer"/>
    <s v="Lain-Lain"/>
    <s v="Done"/>
    <s v="deden"/>
    <s v="programmer"/>
    <m/>
  </r>
  <r>
    <d v="2024-08-20T00:00:00"/>
    <x v="9"/>
    <s v="perubahan pada laporan splb BRS"/>
    <s v="Fix Bug"/>
    <s v="Done"/>
    <s v="deden"/>
    <s v="programmer"/>
    <m/>
  </r>
  <r>
    <d v="2024-08-19T00:00:00"/>
    <x v="3"/>
    <s v="migasi schedule FIN"/>
    <s v="Lain-Lain"/>
    <s v="Done"/>
    <s v="deden"/>
    <s v="programmer"/>
    <m/>
  </r>
  <r>
    <d v="2024-08-15T00:00:00"/>
    <x v="3"/>
    <s v="migrasi menu schedule"/>
    <s v="Lain-Lain"/>
    <s v="Done"/>
    <s v="deden"/>
    <s v="programmer"/>
    <m/>
  </r>
  <r>
    <d v="2024-08-14T00:00:00"/>
    <x v="3"/>
    <s v="MIGRASI APLIKASI FIN SCHEDULE"/>
    <s v="Lain-Lain"/>
    <s v="Done"/>
    <s v="deden"/>
    <s v="programmer"/>
    <m/>
  </r>
  <r>
    <d v="2024-08-12T00:00:00"/>
    <x v="2"/>
    <s v="migrasi halaman report mkt_leadtime_excel.php"/>
    <s v="Lain-Lain"/>
    <s v="Done"/>
    <s v="deden"/>
    <s v="programmer"/>
    <m/>
  </r>
  <r>
    <d v="2024-08-09T00:00:00"/>
    <x v="2"/>
    <s v="migrasi"/>
    <s v="Lain-Lain"/>
    <s v="Done"/>
    <s v="deden"/>
    <s v="programmer"/>
    <m/>
  </r>
  <r>
    <d v="2024-08-08T00:00:00"/>
    <x v="2"/>
    <s v="migrasi"/>
    <s v="Lain-Lain"/>
    <s v="Done"/>
    <s v="deden"/>
    <s v="programmer"/>
    <m/>
  </r>
  <r>
    <d v="2024-08-07T00:00:00"/>
    <x v="0"/>
    <s v="perubahan alur pengambilan data laporan shift GKG buka kain, belah kain,bagi kain,masuk kain ditarik dari NOW"/>
    <s v="Fix Bug"/>
    <s v="Done"/>
    <s v="deden"/>
    <s v="programmer"/>
    <m/>
  </r>
  <r>
    <d v="2024-08-05T00:00:00"/>
    <x v="0"/>
    <s v="masih mengerjakan halaman laporan shift gkg"/>
    <s v="Open Ticket"/>
    <s v="Done"/>
    <s v="deden"/>
    <s v="programmer"/>
    <m/>
  </r>
  <r>
    <d v="2024-08-01T00:00:00"/>
    <x v="0"/>
    <s v="masih mengerjakan lapaorn sift GKG"/>
    <s v="Fix Bug"/>
    <s v="Done"/>
    <s v="deden"/>
    <s v="programmer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s v="PPC &gt; Posisi KK"/>
    <x v="0"/>
    <s v="PPC"/>
    <x v="0"/>
    <x v="0"/>
    <d v="2024-07-08T00:00:00"/>
    <d v="2024-09-08T00:00:00"/>
    <m/>
    <s v="Complete"/>
  </r>
  <r>
    <x v="0"/>
    <s v="PRD &gt; Pinajm Std Cck Warna RC"/>
    <x v="1"/>
    <s v="PRD"/>
    <x v="0"/>
    <x v="0"/>
    <d v="2024-07-08T00:00:00"/>
    <d v="2024-09-08T00:00:00"/>
    <m/>
    <s v="Complete"/>
  </r>
  <r>
    <x v="0"/>
    <s v="PRD &gt; Pinajm Std Cck Warna LD"/>
    <x v="2"/>
    <s v="PRD"/>
    <x v="0"/>
    <x v="0"/>
    <d v="2024-07-08T00:00:00"/>
    <d v="2024-09-08T00:00:00"/>
    <m/>
    <s v="Complete"/>
  </r>
  <r>
    <x v="0"/>
    <s v="PRD &gt; Pinajm Std Cck Warna TE"/>
    <x v="3"/>
    <s v="PRD"/>
    <x v="0"/>
    <x v="0"/>
    <d v="2024-07-08T00:00:00"/>
    <d v="2024-09-08T00:00:00"/>
    <m/>
    <s v="Complete"/>
  </r>
  <r>
    <x v="0"/>
    <s v="PRD &gt; Pinajm Std Cck Warna DL"/>
    <x v="4"/>
    <s v="PRD"/>
    <x v="0"/>
    <x v="0"/>
    <d v="2024-07-08T00:00:00"/>
    <d v="2024-09-08T00:00:00"/>
    <m/>
    <s v="Complete"/>
  </r>
  <r>
    <x v="1"/>
    <s v="FINISHING &gt; SCHEDULE"/>
    <x v="5"/>
    <s v="FIN"/>
    <x v="0"/>
    <x v="0"/>
    <s v="8/14/2024"/>
    <s v="8/21/2024"/>
    <m/>
    <s v="Complete"/>
  </r>
  <r>
    <x v="1"/>
    <s v="FINISHING &gt; STEAMER"/>
    <x v="6"/>
    <s v="FIN"/>
    <x v="0"/>
    <x v="0"/>
    <s v="8/14/2024"/>
    <s v="8/21/2024"/>
    <m/>
    <s v="Complete"/>
  </r>
  <r>
    <x v="2"/>
    <s v="DYEING &gt; SCHEDULE"/>
    <x v="7"/>
    <s v="DYE"/>
    <x v="0"/>
    <x v="0"/>
    <s v="8/26/2024"/>
    <s v="8/30/2024"/>
    <m/>
    <s v="Complete"/>
  </r>
  <r>
    <x v="2"/>
    <s v="DYEING &gt; REPORT &gt; LAP SCHEDULE"/>
    <x v="8"/>
    <s v="DYE"/>
    <x v="0"/>
    <x v="0"/>
    <d v="2024-04-09T00:00:00"/>
    <d v="2024-11-09T00:00:00"/>
    <m/>
    <s v="Complete"/>
  </r>
  <r>
    <x v="2"/>
    <s v="DYEING &gt; REPORT &gt; LAP MONITORING TEMPELAN"/>
    <x v="9"/>
    <s v="DYE"/>
    <x v="0"/>
    <x v="0"/>
    <d v="2024-04-09T00:00:00"/>
    <d v="2024-11-09T00:00:00"/>
    <m/>
    <s v="Complete"/>
  </r>
  <r>
    <x v="2"/>
    <s v="DYEING &gt; DATA TEST PROSES &gt; STATUS DATA TEST PROSES"/>
    <x v="10"/>
    <s v="DYE"/>
    <x v="0"/>
    <x v="0"/>
    <s v="9/16/2024"/>
    <s v="9/20/2024"/>
    <m/>
    <s v="Complete"/>
  </r>
  <r>
    <x v="2"/>
    <s v="DYEING &gt; SALAH RESEP &gt; LAPORAN SALAH RESEP"/>
    <x v="11"/>
    <s v="DYE"/>
    <x v="0"/>
    <x v="0"/>
    <s v="9/16/2024"/>
    <s v="9/20/2024"/>
    <m/>
    <s v="Complete"/>
  </r>
  <r>
    <x v="2"/>
    <s v="DYEING &gt; MASTER &gt; STAFF"/>
    <x v="12"/>
    <s v="DYE"/>
    <x v="0"/>
    <x v="0"/>
    <s v="9/16/2024"/>
    <s v="9/20/2024"/>
    <m/>
    <s v="Complete"/>
  </r>
  <r>
    <x v="2"/>
    <s v="DYEING &gt; MASTER &gt; LINE NEWS"/>
    <x v="13"/>
    <s v="DYE"/>
    <x v="0"/>
    <x v="0"/>
    <s v="9/16/2024"/>
    <s v="9/20/2024"/>
    <m/>
    <s v="Complete"/>
  </r>
  <r>
    <x v="3"/>
    <s v="NOWGKG &gt; LAPORAN &gt; CHANGE LOCATION"/>
    <x v="14"/>
    <s v="GKG"/>
    <x v="0"/>
    <x v="0"/>
    <d v="2024-10-10T00:00:00"/>
    <s v="10/16/2024"/>
    <m/>
    <s v="Complete"/>
  </r>
  <r>
    <x v="3"/>
    <s v="NOWGKG &gt; PERGERAKAN STOCK &gt; IDENTIFIKASI KAIN GREIGE"/>
    <x v="15"/>
    <s v="GKG"/>
    <x v="0"/>
    <x v="0"/>
    <d v="2024-10-10T00:00:00"/>
    <s v="10/16/2024"/>
    <m/>
    <s v="Complete"/>
  </r>
  <r>
    <x v="3"/>
    <s v="NOWGKG &gt; PERGERAKAN STOCK &gt; IDENTIFIKASI KAIN GREIGE FKG"/>
    <x v="16"/>
    <s v="GKG"/>
    <x v="0"/>
    <x v="0"/>
    <d v="2024-10-10T00:00:00"/>
    <s v="10/16/2024"/>
    <m/>
    <s v="Complete"/>
  </r>
  <r>
    <x v="3"/>
    <s v="NOWGKG &gt; PERGERAKAN STOCK &gt; IDENTIFIKASI KAIN GREIGE CMD"/>
    <x v="17"/>
    <s v="GKG"/>
    <x v="0"/>
    <x v="0"/>
    <d v="2024-10-10T00:00:00"/>
    <s v="10/16/2024"/>
    <m/>
    <s v="Complete"/>
  </r>
  <r>
    <x v="3"/>
    <s v="NOWGKG &gt; PERGERAKAN STOCK &gt; PERSEDIAAN KAIN GREIGE"/>
    <x v="18"/>
    <s v="GKG"/>
    <x v="0"/>
    <x v="0"/>
    <d v="2024-10-10T00:00:00"/>
    <s v="10/16/2024"/>
    <m/>
    <s v="Complete"/>
  </r>
  <r>
    <x v="3"/>
    <s v="NOWGKG &gt; PERGERAKAN STOCK &gt; PERSEDIAAN KAIN GREIGE PER TAHUN"/>
    <x v="19"/>
    <s v="GKG"/>
    <x v="0"/>
    <x v="0"/>
    <d v="2024-10-10T00:00:00"/>
    <s v="10/16/2024"/>
    <m/>
    <s v="Complete"/>
  </r>
  <r>
    <x v="3"/>
    <s v="NOWGKG &gt; PERGERAKAN STOCK &gt; PERGERAKAN KAIN GREIGE"/>
    <x v="20"/>
    <s v="GKG"/>
    <x v="0"/>
    <x v="0"/>
    <d v="2024-10-10T00:00:00"/>
    <s v="10/16/2024"/>
    <m/>
    <s v="Comple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13" firstHeaderRow="1" firstDataRow="1" firstDataCol="1"/>
  <pivotFields count="8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">
        <item m="1" x="10"/>
        <item m="1" x="11"/>
        <item m="1" x="12"/>
        <item x="9"/>
        <item x="2"/>
        <item x="4"/>
        <item x="3"/>
        <item x="5"/>
        <item x="0"/>
        <item x="7"/>
        <item m="1" x="13"/>
        <item x="1"/>
        <item x="6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 v="7"/>
    </i>
    <i>
      <x v="9"/>
    </i>
    <i>
      <x v="3"/>
    </i>
    <i>
      <x v="11"/>
    </i>
    <i>
      <x v="13"/>
    </i>
    <i>
      <x v="4"/>
    </i>
    <i>
      <x v="6"/>
    </i>
    <i>
      <x v="12"/>
    </i>
    <i>
      <x v="5"/>
    </i>
    <i>
      <x v="8"/>
    </i>
  </rowItems>
  <colItems count="1">
    <i/>
  </colItems>
  <dataFields count="1">
    <dataField name="Count of Activities Details" fld="2" subtotal="count" baseField="0" baseItem="0"/>
  </dataFields>
  <formats count="3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0">
    <pivotField axis="axisRow" compact="0" outline="0" showAll="0" sortType="ascending" defaultSubtotal="0">
      <items count="4">
        <item x="2"/>
        <item x="1"/>
        <item x="0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9"/>
        <item x="11"/>
        <item x="8"/>
        <item x="13"/>
        <item x="7"/>
        <item x="12"/>
        <item x="10"/>
        <item x="5"/>
        <item x="6"/>
        <item x="4"/>
        <item x="0"/>
        <item x="1"/>
        <item x="2"/>
        <item x="3"/>
        <item x="14"/>
        <item x="15"/>
        <item x="17"/>
        <item x="16"/>
        <item x="20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 v="2"/>
    </i>
    <i>
      <x/>
    </i>
    <i>
      <x v="3"/>
    </i>
  </rowItems>
  <colItems count="1">
    <i/>
  </colItems>
  <dataFields count="1">
    <dataField name="Count of Task" fld="1" subtotal="count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.indotaichen.com/dye-itti/index1.php?p=Schedule" TargetMode="External"/><Relationship Id="rId13" Type="http://schemas.openxmlformats.org/officeDocument/2006/relationships/hyperlink" Target="https://online.indotaichen.com/dye-itti/index1.php?p=Staff" TargetMode="External"/><Relationship Id="rId18" Type="http://schemas.openxmlformats.org/officeDocument/2006/relationships/hyperlink" Target="https://online.indotaichen.com/nowgkg/IdentifikasiKainGreigeCMD" TargetMode="External"/><Relationship Id="rId3" Type="http://schemas.openxmlformats.org/officeDocument/2006/relationships/hyperlink" Target="https://online.indotaichen.com/laporan/prd_pinjam_stdcckwarna_ld.php" TargetMode="External"/><Relationship Id="rId21" Type="http://schemas.openxmlformats.org/officeDocument/2006/relationships/hyperlink" Target="https://online.indotaichen.com/nowgkg/PergerakanKainGreige" TargetMode="External"/><Relationship Id="rId7" Type="http://schemas.openxmlformats.org/officeDocument/2006/relationships/hyperlink" Target="https://online.indotaichen.com/finishing2-new/steamer/?typekk=SCHEDULE" TargetMode="External"/><Relationship Id="rId12" Type="http://schemas.openxmlformats.org/officeDocument/2006/relationships/hyperlink" Target="https://online.indotaichen.com/dye-itti/index1.php?p=Lap-Salah-Resep" TargetMode="External"/><Relationship Id="rId17" Type="http://schemas.openxmlformats.org/officeDocument/2006/relationships/hyperlink" Target="https://online.indotaichen.com/nowgkg/IdentifikasiKainGreigeFKG" TargetMode="External"/><Relationship Id="rId2" Type="http://schemas.openxmlformats.org/officeDocument/2006/relationships/hyperlink" Target="https://online.indotaichen.com/laporan/prd_pinjam_stdcckwarna.php" TargetMode="External"/><Relationship Id="rId16" Type="http://schemas.openxmlformats.org/officeDocument/2006/relationships/hyperlink" Target="https://online.indotaichen.com/nowgkg/IdentifikasiKainGreige" TargetMode="External"/><Relationship Id="rId20" Type="http://schemas.openxmlformats.org/officeDocument/2006/relationships/hyperlink" Target="https://online.indotaichen.com/nowgkg/PersediaanKainGreigeTahun" TargetMode="External"/><Relationship Id="rId1" Type="http://schemas.openxmlformats.org/officeDocument/2006/relationships/hyperlink" Target="https://online.indotaichen.com/laporan/ppc_filter_steps.php" TargetMode="External"/><Relationship Id="rId6" Type="http://schemas.openxmlformats.org/officeDocument/2006/relationships/hyperlink" Target="https://online.indotaichen.com/finishing2-new/schedule/?typekk=NOW" TargetMode="External"/><Relationship Id="rId11" Type="http://schemas.openxmlformats.org/officeDocument/2006/relationships/hyperlink" Target="https://online.indotaichen.com/dye-itti/index1.php?p=Status-Data-Test" TargetMode="External"/><Relationship Id="rId5" Type="http://schemas.openxmlformats.org/officeDocument/2006/relationships/hyperlink" Target="https://online.indotaichen.com/laporan/Login_prd_pinjam_stdcckwarna_dl.php" TargetMode="External"/><Relationship Id="rId15" Type="http://schemas.openxmlformats.org/officeDocument/2006/relationships/hyperlink" Target="https://online.indotaichen.com/nowgkg/ChangeLocation" TargetMode="External"/><Relationship Id="rId10" Type="http://schemas.openxmlformats.org/officeDocument/2006/relationships/hyperlink" Target="https://online.indotaichen.com/dye-itti/index1.php?p=lap-monitoring-tempelan" TargetMode="External"/><Relationship Id="rId19" Type="http://schemas.openxmlformats.org/officeDocument/2006/relationships/hyperlink" Target="https://online.indotaichen.com/nowgkg/PersediaanKainGreige" TargetMode="External"/><Relationship Id="rId4" Type="http://schemas.openxmlformats.org/officeDocument/2006/relationships/hyperlink" Target="https://online.indotaichen.com/laporan/prd_pinjam_stdcckwarna_te.php" TargetMode="External"/><Relationship Id="rId9" Type="http://schemas.openxmlformats.org/officeDocument/2006/relationships/hyperlink" Target="https://online.indotaichen.com/dye-itti/index1.php?p=lap-schedule" TargetMode="External"/><Relationship Id="rId14" Type="http://schemas.openxmlformats.org/officeDocument/2006/relationships/hyperlink" Target="https://online.indotaichen.com/dye-itti/index1.php?p=Line-News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2"/>
    </sheetView>
  </sheetViews>
  <sheetFormatPr defaultRowHeight="15"/>
  <cols>
    <col min="1" max="1" width="21.42578125" bestFit="1" customWidth="1"/>
    <col min="2" max="2" width="24.140625" style="2" customWidth="1"/>
  </cols>
  <sheetData>
    <row r="1" spans="1:2">
      <c r="A1" s="31" t="s">
        <v>91</v>
      </c>
      <c r="B1" s="31"/>
    </row>
    <row r="2" spans="1:2">
      <c r="A2" s="31"/>
      <c r="B2" s="31"/>
    </row>
    <row r="3" spans="1:2">
      <c r="A3" s="4" t="s">
        <v>2</v>
      </c>
      <c r="B3" s="2" t="s">
        <v>87</v>
      </c>
    </row>
    <row r="4" spans="1:2">
      <c r="A4" t="s">
        <v>62</v>
      </c>
      <c r="B4" s="5">
        <v>1</v>
      </c>
    </row>
    <row r="5" spans="1:2">
      <c r="A5" t="s">
        <v>20</v>
      </c>
      <c r="B5" s="5">
        <v>1</v>
      </c>
    </row>
    <row r="6" spans="1:2">
      <c r="A6" t="s">
        <v>30</v>
      </c>
      <c r="B6" s="5">
        <v>2</v>
      </c>
    </row>
    <row r="7" spans="1:2">
      <c r="A7" t="s">
        <v>89</v>
      </c>
      <c r="B7" s="5">
        <v>2</v>
      </c>
    </row>
    <row r="8" spans="1:2">
      <c r="A8" t="s">
        <v>90</v>
      </c>
      <c r="B8" s="5">
        <v>2</v>
      </c>
    </row>
    <row r="9" spans="1:2">
      <c r="A9" t="s">
        <v>9</v>
      </c>
      <c r="B9" s="5">
        <v>6</v>
      </c>
    </row>
    <row r="10" spans="1:2">
      <c r="A10" t="s">
        <v>25</v>
      </c>
      <c r="B10" s="5">
        <v>7</v>
      </c>
    </row>
    <row r="11" spans="1:2">
      <c r="A11" t="s">
        <v>88</v>
      </c>
      <c r="B11" s="5">
        <v>9</v>
      </c>
    </row>
    <row r="12" spans="1:2">
      <c r="A12" t="s">
        <v>33</v>
      </c>
      <c r="B12" s="5">
        <v>15</v>
      </c>
    </row>
    <row r="13" spans="1:2">
      <c r="A13" t="s">
        <v>16</v>
      </c>
      <c r="B13" s="5">
        <v>22</v>
      </c>
    </row>
  </sheetData>
  <mergeCells count="1">
    <mergeCell ref="A1:B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25" sqref="E25"/>
    </sheetView>
  </sheetViews>
  <sheetFormatPr defaultRowHeight="15"/>
  <cols>
    <col min="1" max="1" width="24.140625" style="6" customWidth="1"/>
    <col min="2" max="2" width="25.5703125" style="26" customWidth="1"/>
    <col min="3" max="3" width="12.85546875" bestFit="1" customWidth="1"/>
  </cols>
  <sheetData>
    <row r="1" spans="1:2">
      <c r="A1" s="31" t="s">
        <v>157</v>
      </c>
      <c r="B1" s="31"/>
    </row>
    <row r="2" spans="1:2">
      <c r="A2" s="31"/>
      <c r="B2" s="31"/>
    </row>
    <row r="3" spans="1:2">
      <c r="A3" s="28" t="s">
        <v>151</v>
      </c>
      <c r="B3" s="26" t="s">
        <v>156</v>
      </c>
    </row>
    <row r="4" spans="1:2">
      <c r="A4" s="6" t="s">
        <v>153</v>
      </c>
      <c r="B4" s="27">
        <v>2</v>
      </c>
    </row>
    <row r="5" spans="1:2">
      <c r="A5" s="6" t="s">
        <v>152</v>
      </c>
      <c r="B5" s="27">
        <v>5</v>
      </c>
    </row>
    <row r="6" spans="1:2">
      <c r="A6" s="6" t="s">
        <v>154</v>
      </c>
      <c r="B6" s="27">
        <v>7</v>
      </c>
    </row>
    <row r="7" spans="1:2">
      <c r="A7" s="6" t="s">
        <v>155</v>
      </c>
      <c r="B7" s="27">
        <v>7</v>
      </c>
    </row>
  </sheetData>
  <mergeCells count="1">
    <mergeCell ref="A1:B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3" sqref="D3"/>
    </sheetView>
  </sheetViews>
  <sheetFormatPr defaultRowHeight="15"/>
  <cols>
    <col min="1" max="1" width="9.140625" bestFit="1" customWidth="1"/>
    <col min="2" max="2" width="57.42578125" bestFit="1" customWidth="1"/>
    <col min="3" max="3" width="65.140625" customWidth="1"/>
    <col min="4" max="4" width="4.85546875" bestFit="1" customWidth="1"/>
    <col min="5" max="5" width="11.28515625" bestFit="1" customWidth="1"/>
    <col min="6" max="6" width="6.85546875" bestFit="1" customWidth="1"/>
    <col min="7" max="8" width="10.42578125" style="25" bestFit="1" customWidth="1"/>
    <col min="9" max="9" width="8.85546875" bestFit="1" customWidth="1"/>
    <col min="10" max="10" width="8.28515625" bestFit="1" customWidth="1"/>
  </cols>
  <sheetData>
    <row r="1" spans="1:10" ht="15.75" thickBot="1">
      <c r="A1" s="7" t="s">
        <v>151</v>
      </c>
      <c r="B1" s="7" t="s">
        <v>92</v>
      </c>
      <c r="C1" s="8" t="s">
        <v>93</v>
      </c>
      <c r="D1" s="7" t="s">
        <v>94</v>
      </c>
      <c r="E1" s="7" t="s">
        <v>6</v>
      </c>
      <c r="F1" s="7" t="s">
        <v>95</v>
      </c>
      <c r="G1" s="17" t="s">
        <v>96</v>
      </c>
      <c r="H1" s="18" t="s">
        <v>97</v>
      </c>
      <c r="I1" s="9" t="s">
        <v>98</v>
      </c>
      <c r="J1" s="10" t="s">
        <v>5</v>
      </c>
    </row>
    <row r="2" spans="1:10" ht="15.75" thickBot="1">
      <c r="A2" s="11" t="s">
        <v>152</v>
      </c>
      <c r="B2" s="12" t="s">
        <v>100</v>
      </c>
      <c r="C2" s="13" t="s">
        <v>101</v>
      </c>
      <c r="D2" s="14" t="s">
        <v>24</v>
      </c>
      <c r="E2" s="14" t="s">
        <v>102</v>
      </c>
      <c r="F2" s="15"/>
      <c r="G2" s="19">
        <v>45481</v>
      </c>
      <c r="H2" s="20">
        <v>45543</v>
      </c>
      <c r="I2" s="15"/>
      <c r="J2" s="16" t="s">
        <v>99</v>
      </c>
    </row>
    <row r="3" spans="1:10" ht="15.75" thickBot="1">
      <c r="A3" s="11" t="s">
        <v>152</v>
      </c>
      <c r="B3" s="12" t="s">
        <v>103</v>
      </c>
      <c r="C3" s="13" t="s">
        <v>104</v>
      </c>
      <c r="D3" s="14" t="s">
        <v>105</v>
      </c>
      <c r="E3" s="14" t="s">
        <v>102</v>
      </c>
      <c r="F3" s="15"/>
      <c r="G3" s="19">
        <v>45481</v>
      </c>
      <c r="H3" s="20">
        <v>45543</v>
      </c>
      <c r="I3" s="15"/>
      <c r="J3" s="16" t="s">
        <v>99</v>
      </c>
    </row>
    <row r="4" spans="1:10" ht="15.75" thickBot="1">
      <c r="A4" s="11" t="s">
        <v>152</v>
      </c>
      <c r="B4" s="12" t="s">
        <v>106</v>
      </c>
      <c r="C4" s="13" t="s">
        <v>107</v>
      </c>
      <c r="D4" s="14" t="s">
        <v>105</v>
      </c>
      <c r="E4" s="14" t="s">
        <v>102</v>
      </c>
      <c r="F4" s="15"/>
      <c r="G4" s="19">
        <v>45481</v>
      </c>
      <c r="H4" s="20">
        <v>45543</v>
      </c>
      <c r="I4" s="15"/>
      <c r="J4" s="16" t="s">
        <v>99</v>
      </c>
    </row>
    <row r="5" spans="1:10" ht="15.75" thickBot="1">
      <c r="A5" s="11" t="s">
        <v>152</v>
      </c>
      <c r="B5" s="12" t="s">
        <v>108</v>
      </c>
      <c r="C5" s="13" t="s">
        <v>109</v>
      </c>
      <c r="D5" s="14" t="s">
        <v>105</v>
      </c>
      <c r="E5" s="14" t="s">
        <v>102</v>
      </c>
      <c r="F5" s="15"/>
      <c r="G5" s="19">
        <v>45481</v>
      </c>
      <c r="H5" s="20">
        <v>45543</v>
      </c>
      <c r="I5" s="15"/>
      <c r="J5" s="16" t="s">
        <v>99</v>
      </c>
    </row>
    <row r="6" spans="1:10" ht="15.75" thickBot="1">
      <c r="A6" s="11" t="s">
        <v>152</v>
      </c>
      <c r="B6" s="12" t="s">
        <v>110</v>
      </c>
      <c r="C6" s="13" t="s">
        <v>111</v>
      </c>
      <c r="D6" s="14" t="s">
        <v>105</v>
      </c>
      <c r="E6" s="14" t="s">
        <v>102</v>
      </c>
      <c r="F6" s="15"/>
      <c r="G6" s="19">
        <v>45481</v>
      </c>
      <c r="H6" s="20">
        <v>45543</v>
      </c>
      <c r="I6" s="15"/>
      <c r="J6" s="16" t="s">
        <v>99</v>
      </c>
    </row>
    <row r="7" spans="1:10" ht="15.75" thickBot="1">
      <c r="A7" s="11" t="s">
        <v>153</v>
      </c>
      <c r="B7" s="12" t="s">
        <v>114</v>
      </c>
      <c r="C7" s="13" t="s">
        <v>115</v>
      </c>
      <c r="D7" s="14" t="s">
        <v>25</v>
      </c>
      <c r="E7" s="14" t="s">
        <v>102</v>
      </c>
      <c r="F7" s="15"/>
      <c r="G7" s="21" t="s">
        <v>112</v>
      </c>
      <c r="H7" s="22" t="s">
        <v>113</v>
      </c>
      <c r="I7" s="15"/>
      <c r="J7" s="16" t="s">
        <v>99</v>
      </c>
    </row>
    <row r="8" spans="1:10" ht="15.75" thickBot="1">
      <c r="A8" s="11" t="s">
        <v>153</v>
      </c>
      <c r="B8" s="12" t="s">
        <v>116</v>
      </c>
      <c r="C8" s="13" t="s">
        <v>117</v>
      </c>
      <c r="D8" s="14" t="s">
        <v>25</v>
      </c>
      <c r="E8" s="14" t="s">
        <v>102</v>
      </c>
      <c r="F8" s="15"/>
      <c r="G8" s="21" t="s">
        <v>112</v>
      </c>
      <c r="H8" s="22" t="s">
        <v>113</v>
      </c>
      <c r="I8" s="15"/>
      <c r="J8" s="16" t="s">
        <v>99</v>
      </c>
    </row>
    <row r="9" spans="1:10" ht="15.75" thickBot="1">
      <c r="A9" s="11" t="s">
        <v>154</v>
      </c>
      <c r="B9" s="12" t="s">
        <v>120</v>
      </c>
      <c r="C9" s="13" t="s">
        <v>121</v>
      </c>
      <c r="D9" s="14" t="s">
        <v>33</v>
      </c>
      <c r="E9" s="14" t="s">
        <v>102</v>
      </c>
      <c r="F9" s="15"/>
      <c r="G9" s="23" t="s">
        <v>118</v>
      </c>
      <c r="H9" s="24" t="s">
        <v>119</v>
      </c>
      <c r="I9" s="15"/>
      <c r="J9" s="16" t="s">
        <v>99</v>
      </c>
    </row>
    <row r="10" spans="1:10" ht="15.75" thickBot="1">
      <c r="A10" s="11" t="s">
        <v>154</v>
      </c>
      <c r="B10" s="12" t="s">
        <v>122</v>
      </c>
      <c r="C10" s="13" t="s">
        <v>123</v>
      </c>
      <c r="D10" s="14" t="s">
        <v>33</v>
      </c>
      <c r="E10" s="14" t="s">
        <v>102</v>
      </c>
      <c r="F10" s="15"/>
      <c r="G10" s="23">
        <v>45391</v>
      </c>
      <c r="H10" s="24">
        <v>45605</v>
      </c>
      <c r="I10" s="15"/>
      <c r="J10" s="16" t="s">
        <v>99</v>
      </c>
    </row>
    <row r="11" spans="1:10" ht="15.75" thickBot="1">
      <c r="A11" s="11" t="s">
        <v>154</v>
      </c>
      <c r="B11" s="12" t="s">
        <v>124</v>
      </c>
      <c r="C11" s="13" t="s">
        <v>125</v>
      </c>
      <c r="D11" s="14" t="s">
        <v>33</v>
      </c>
      <c r="E11" s="14" t="s">
        <v>102</v>
      </c>
      <c r="F11" s="15"/>
      <c r="G11" s="23">
        <v>45391</v>
      </c>
      <c r="H11" s="24">
        <v>45605</v>
      </c>
      <c r="I11" s="15"/>
      <c r="J11" s="16" t="s">
        <v>99</v>
      </c>
    </row>
    <row r="12" spans="1:10" ht="15.75" thickBot="1">
      <c r="A12" s="11" t="s">
        <v>154</v>
      </c>
      <c r="B12" s="11" t="s">
        <v>128</v>
      </c>
      <c r="C12" s="13" t="s">
        <v>129</v>
      </c>
      <c r="D12" s="14" t="s">
        <v>33</v>
      </c>
      <c r="E12" s="14" t="s">
        <v>102</v>
      </c>
      <c r="F12" s="15"/>
      <c r="G12" s="23" t="s">
        <v>126</v>
      </c>
      <c r="H12" s="24" t="s">
        <v>127</v>
      </c>
      <c r="I12" s="15"/>
      <c r="J12" s="16" t="s">
        <v>99</v>
      </c>
    </row>
    <row r="13" spans="1:10" ht="15.75" thickBot="1">
      <c r="A13" s="11" t="s">
        <v>154</v>
      </c>
      <c r="B13" s="11" t="s">
        <v>130</v>
      </c>
      <c r="C13" s="13" t="s">
        <v>131</v>
      </c>
      <c r="D13" s="14" t="s">
        <v>33</v>
      </c>
      <c r="E13" s="14" t="s">
        <v>102</v>
      </c>
      <c r="F13" s="15"/>
      <c r="G13" s="23" t="s">
        <v>126</v>
      </c>
      <c r="H13" s="24" t="s">
        <v>127</v>
      </c>
      <c r="I13" s="15"/>
      <c r="J13" s="16" t="s">
        <v>99</v>
      </c>
    </row>
    <row r="14" spans="1:10" ht="15.75" thickBot="1">
      <c r="A14" s="11" t="s">
        <v>154</v>
      </c>
      <c r="B14" s="11" t="s">
        <v>132</v>
      </c>
      <c r="C14" s="13" t="s">
        <v>133</v>
      </c>
      <c r="D14" s="14" t="s">
        <v>33</v>
      </c>
      <c r="E14" s="14" t="s">
        <v>102</v>
      </c>
      <c r="F14" s="15"/>
      <c r="G14" s="23" t="s">
        <v>126</v>
      </c>
      <c r="H14" s="24" t="s">
        <v>127</v>
      </c>
      <c r="I14" s="15"/>
      <c r="J14" s="16" t="s">
        <v>99</v>
      </c>
    </row>
    <row r="15" spans="1:10" ht="15.75" thickBot="1">
      <c r="A15" s="11" t="s">
        <v>154</v>
      </c>
      <c r="B15" s="11" t="s">
        <v>134</v>
      </c>
      <c r="C15" s="13" t="s">
        <v>135</v>
      </c>
      <c r="D15" s="14" t="s">
        <v>33</v>
      </c>
      <c r="E15" s="14" t="s">
        <v>102</v>
      </c>
      <c r="F15" s="15"/>
      <c r="G15" s="23" t="s">
        <v>126</v>
      </c>
      <c r="H15" s="24" t="s">
        <v>127</v>
      </c>
      <c r="I15" s="15"/>
      <c r="J15" s="16" t="s">
        <v>99</v>
      </c>
    </row>
    <row r="16" spans="1:10" ht="15.75" thickBot="1">
      <c r="A16" s="11" t="s">
        <v>155</v>
      </c>
      <c r="B16" s="11" t="s">
        <v>137</v>
      </c>
      <c r="C16" s="13" t="s">
        <v>138</v>
      </c>
      <c r="D16" s="14" t="s">
        <v>16</v>
      </c>
      <c r="E16" s="14" t="s">
        <v>102</v>
      </c>
      <c r="F16" s="15"/>
      <c r="G16" s="23">
        <v>45575</v>
      </c>
      <c r="H16" s="24" t="s">
        <v>136</v>
      </c>
      <c r="I16" s="15"/>
      <c r="J16" s="16" t="s">
        <v>99</v>
      </c>
    </row>
    <row r="17" spans="1:10" ht="15.75" thickBot="1">
      <c r="A17" s="11" t="s">
        <v>155</v>
      </c>
      <c r="B17" s="11" t="s">
        <v>139</v>
      </c>
      <c r="C17" s="13" t="s">
        <v>140</v>
      </c>
      <c r="D17" s="14" t="s">
        <v>16</v>
      </c>
      <c r="E17" s="14" t="s">
        <v>102</v>
      </c>
      <c r="F17" s="15"/>
      <c r="G17" s="23">
        <v>45575</v>
      </c>
      <c r="H17" s="24" t="s">
        <v>136</v>
      </c>
      <c r="I17" s="15"/>
      <c r="J17" s="16" t="s">
        <v>99</v>
      </c>
    </row>
    <row r="18" spans="1:10" ht="15.75" thickBot="1">
      <c r="A18" s="11" t="s">
        <v>155</v>
      </c>
      <c r="B18" s="11" t="s">
        <v>141</v>
      </c>
      <c r="C18" s="13" t="s">
        <v>142</v>
      </c>
      <c r="D18" s="14" t="s">
        <v>16</v>
      </c>
      <c r="E18" s="14" t="s">
        <v>102</v>
      </c>
      <c r="F18" s="15"/>
      <c r="G18" s="23">
        <v>45575</v>
      </c>
      <c r="H18" s="24" t="s">
        <v>136</v>
      </c>
      <c r="I18" s="15"/>
      <c r="J18" s="16" t="s">
        <v>99</v>
      </c>
    </row>
    <row r="19" spans="1:10" ht="15.75" thickBot="1">
      <c r="A19" s="11" t="s">
        <v>155</v>
      </c>
      <c r="B19" s="11" t="s">
        <v>143</v>
      </c>
      <c r="C19" s="13" t="s">
        <v>144</v>
      </c>
      <c r="D19" s="14" t="s">
        <v>16</v>
      </c>
      <c r="E19" s="14" t="s">
        <v>102</v>
      </c>
      <c r="F19" s="15"/>
      <c r="G19" s="23">
        <v>45575</v>
      </c>
      <c r="H19" s="24" t="s">
        <v>136</v>
      </c>
      <c r="I19" s="15"/>
      <c r="J19" s="16" t="s">
        <v>99</v>
      </c>
    </row>
    <row r="20" spans="1:10" ht="15.75" thickBot="1">
      <c r="A20" s="11" t="s">
        <v>155</v>
      </c>
      <c r="B20" s="11" t="s">
        <v>145</v>
      </c>
      <c r="C20" s="13" t="s">
        <v>146</v>
      </c>
      <c r="D20" s="14" t="s">
        <v>16</v>
      </c>
      <c r="E20" s="14" t="s">
        <v>102</v>
      </c>
      <c r="F20" s="15"/>
      <c r="G20" s="23">
        <v>45575</v>
      </c>
      <c r="H20" s="24" t="s">
        <v>136</v>
      </c>
      <c r="I20" s="15"/>
      <c r="J20" s="16" t="s">
        <v>99</v>
      </c>
    </row>
    <row r="21" spans="1:10" ht="15.75" thickBot="1">
      <c r="A21" s="11" t="s">
        <v>155</v>
      </c>
      <c r="B21" s="11" t="s">
        <v>147</v>
      </c>
      <c r="C21" s="13" t="s">
        <v>148</v>
      </c>
      <c r="D21" s="14" t="s">
        <v>16</v>
      </c>
      <c r="E21" s="14" t="s">
        <v>102</v>
      </c>
      <c r="F21" s="15"/>
      <c r="G21" s="23">
        <v>45575</v>
      </c>
      <c r="H21" s="24" t="s">
        <v>136</v>
      </c>
      <c r="I21" s="15"/>
      <c r="J21" s="16" t="s">
        <v>99</v>
      </c>
    </row>
    <row r="22" spans="1:10" ht="15.75" thickBot="1">
      <c r="A22" s="11" t="s">
        <v>155</v>
      </c>
      <c r="B22" s="11" t="s">
        <v>149</v>
      </c>
      <c r="C22" s="13" t="s">
        <v>150</v>
      </c>
      <c r="D22" s="14" t="s">
        <v>16</v>
      </c>
      <c r="E22" s="14" t="s">
        <v>102</v>
      </c>
      <c r="F22" s="15"/>
      <c r="G22" s="23">
        <v>45575</v>
      </c>
      <c r="H22" s="24" t="s">
        <v>136</v>
      </c>
      <c r="I22" s="15"/>
      <c r="J22" s="16" t="s">
        <v>99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</hyperlinks>
  <pageMargins left="0.7" right="0.7" top="0.75" bottom="0.75" header="0.3" footer="0.3"/>
  <pageSetup orientation="portrait" horizontalDpi="0" verticalDpi="0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E11" sqref="E11"/>
    </sheetView>
  </sheetViews>
  <sheetFormatPr defaultRowHeight="15"/>
  <cols>
    <col min="1" max="1" width="10.7109375" bestFit="1" customWidth="1"/>
    <col min="2" max="2" width="21" customWidth="1"/>
    <col min="3" max="3" width="102.5703125" bestFit="1" customWidth="1"/>
    <col min="4" max="4" width="10.7109375" bestFit="1" customWidth="1"/>
    <col min="5" max="5" width="11.5703125" bestFit="1" customWidth="1"/>
    <col min="6" max="6" width="10.7109375" bestFit="1" customWidth="1"/>
    <col min="7" max="7" width="6.7109375" bestFit="1" customWidth="1"/>
    <col min="8" max="8" width="12" bestFit="1" customWidth="1"/>
    <col min="9" max="9" width="7.28515625" bestFit="1" customWidth="1"/>
  </cols>
  <sheetData>
    <row r="1" spans="1:9">
      <c r="A1" s="29" t="s">
        <v>0</v>
      </c>
      <c r="B1" s="30"/>
      <c r="C1" s="30"/>
      <c r="D1" s="30"/>
      <c r="E1" s="30"/>
      <c r="F1" s="30"/>
      <c r="G1" s="30"/>
      <c r="H1" s="30"/>
      <c r="I1" s="30"/>
    </row>
    <row r="2" spans="1:9">
      <c r="A2" s="1" t="s">
        <v>1</v>
      </c>
      <c r="B2" s="1" t="s">
        <v>2</v>
      </c>
      <c r="C2" s="1" t="s">
        <v>3</v>
      </c>
      <c r="D2" s="1" t="s">
        <v>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3">
        <v>45596</v>
      </c>
      <c r="B3" t="s">
        <v>16</v>
      </c>
      <c r="C3" t="s">
        <v>85</v>
      </c>
      <c r="D3" t="s">
        <v>11</v>
      </c>
      <c r="E3" t="s">
        <v>15</v>
      </c>
      <c r="F3" t="s">
        <v>11</v>
      </c>
      <c r="G3" t="s">
        <v>18</v>
      </c>
      <c r="H3" t="s">
        <v>12</v>
      </c>
    </row>
    <row r="4" spans="1:9">
      <c r="A4" s="3">
        <v>45596</v>
      </c>
      <c r="B4" t="s">
        <v>89</v>
      </c>
      <c r="C4" t="s">
        <v>86</v>
      </c>
      <c r="D4" t="s">
        <v>11</v>
      </c>
      <c r="E4" t="s">
        <v>15</v>
      </c>
      <c r="F4" t="s">
        <v>11</v>
      </c>
      <c r="G4" t="s">
        <v>18</v>
      </c>
      <c r="H4" t="s">
        <v>12</v>
      </c>
    </row>
    <row r="5" spans="1:9">
      <c r="A5" s="3">
        <v>45595</v>
      </c>
      <c r="B5" t="s">
        <v>16</v>
      </c>
      <c r="C5" t="s">
        <v>83</v>
      </c>
      <c r="D5" t="s">
        <v>11</v>
      </c>
      <c r="E5" t="s">
        <v>10</v>
      </c>
      <c r="F5" t="s">
        <v>11</v>
      </c>
      <c r="G5" t="s">
        <v>18</v>
      </c>
      <c r="H5" t="s">
        <v>12</v>
      </c>
    </row>
    <row r="6" spans="1:9">
      <c r="A6" s="3">
        <v>45595</v>
      </c>
      <c r="B6" t="s">
        <v>16</v>
      </c>
      <c r="C6" t="s">
        <v>84</v>
      </c>
      <c r="D6" t="s">
        <v>11</v>
      </c>
      <c r="E6" t="s">
        <v>10</v>
      </c>
      <c r="F6" t="s">
        <v>11</v>
      </c>
      <c r="G6" t="s">
        <v>18</v>
      </c>
      <c r="H6" t="s">
        <v>12</v>
      </c>
    </row>
    <row r="7" spans="1:9">
      <c r="A7" s="3">
        <v>45594</v>
      </c>
      <c r="B7" t="s">
        <v>16</v>
      </c>
      <c r="C7" t="s">
        <v>82</v>
      </c>
      <c r="D7" t="s">
        <v>11</v>
      </c>
      <c r="F7" t="s">
        <v>11</v>
      </c>
      <c r="G7" t="s">
        <v>18</v>
      </c>
      <c r="H7" t="s">
        <v>12</v>
      </c>
    </row>
    <row r="8" spans="1:9">
      <c r="A8" s="3">
        <v>45593</v>
      </c>
      <c r="B8" t="s">
        <v>16</v>
      </c>
      <c r="C8" t="s">
        <v>80</v>
      </c>
      <c r="D8" t="s">
        <v>11</v>
      </c>
      <c r="F8" t="s">
        <v>11</v>
      </c>
      <c r="G8" t="s">
        <v>18</v>
      </c>
      <c r="H8" t="s">
        <v>12</v>
      </c>
    </row>
    <row r="9" spans="1:9">
      <c r="A9" s="3">
        <v>45593</v>
      </c>
      <c r="B9" t="s">
        <v>16</v>
      </c>
      <c r="C9" t="s">
        <v>81</v>
      </c>
      <c r="D9" t="s">
        <v>11</v>
      </c>
      <c r="F9" t="s">
        <v>11</v>
      </c>
      <c r="G9" t="s">
        <v>18</v>
      </c>
      <c r="H9" t="s">
        <v>12</v>
      </c>
    </row>
    <row r="10" spans="1:9">
      <c r="A10" s="3">
        <v>45590</v>
      </c>
      <c r="B10" t="s">
        <v>89</v>
      </c>
      <c r="C10" t="s">
        <v>77</v>
      </c>
      <c r="D10" t="s">
        <v>11</v>
      </c>
      <c r="F10" t="s">
        <v>11</v>
      </c>
      <c r="G10" t="s">
        <v>18</v>
      </c>
      <c r="H10" t="s">
        <v>12</v>
      </c>
    </row>
    <row r="11" spans="1:9">
      <c r="A11" s="3">
        <v>45590</v>
      </c>
      <c r="B11" t="s">
        <v>16</v>
      </c>
      <c r="C11" t="s">
        <v>78</v>
      </c>
      <c r="D11" t="s">
        <v>11</v>
      </c>
      <c r="F11" t="s">
        <v>11</v>
      </c>
      <c r="G11" t="s">
        <v>18</v>
      </c>
      <c r="H11" t="s">
        <v>12</v>
      </c>
    </row>
    <row r="12" spans="1:9">
      <c r="A12" s="3">
        <v>45590</v>
      </c>
      <c r="B12" t="s">
        <v>16</v>
      </c>
      <c r="C12" t="s">
        <v>79</v>
      </c>
      <c r="D12" t="s">
        <v>11</v>
      </c>
      <c r="F12" t="s">
        <v>11</v>
      </c>
      <c r="G12" t="s">
        <v>18</v>
      </c>
      <c r="H12" t="s">
        <v>12</v>
      </c>
    </row>
    <row r="13" spans="1:9">
      <c r="A13" s="3">
        <v>45588</v>
      </c>
      <c r="B13" t="s">
        <v>16</v>
      </c>
      <c r="C13" t="s">
        <v>74</v>
      </c>
      <c r="D13" t="s">
        <v>11</v>
      </c>
      <c r="F13" t="s">
        <v>11</v>
      </c>
      <c r="G13" t="s">
        <v>18</v>
      </c>
      <c r="H13" t="s">
        <v>12</v>
      </c>
    </row>
    <row r="14" spans="1:9">
      <c r="A14" s="3">
        <v>45588</v>
      </c>
      <c r="B14" t="s">
        <v>16</v>
      </c>
      <c r="C14" t="s">
        <v>75</v>
      </c>
      <c r="D14" t="s">
        <v>11</v>
      </c>
      <c r="F14" t="s">
        <v>11</v>
      </c>
      <c r="G14" t="s">
        <v>18</v>
      </c>
      <c r="H14" t="s">
        <v>12</v>
      </c>
    </row>
    <row r="15" spans="1:9">
      <c r="A15" s="3">
        <v>45588</v>
      </c>
      <c r="B15" t="s">
        <v>16</v>
      </c>
      <c r="C15" t="s">
        <v>76</v>
      </c>
      <c r="D15" t="s">
        <v>11</v>
      </c>
      <c r="F15" t="s">
        <v>11</v>
      </c>
      <c r="G15" t="s">
        <v>18</v>
      </c>
      <c r="H15" t="s">
        <v>12</v>
      </c>
    </row>
    <row r="16" spans="1:9">
      <c r="A16" s="3">
        <v>45587</v>
      </c>
      <c r="B16" t="s">
        <v>16</v>
      </c>
      <c r="C16" t="s">
        <v>73</v>
      </c>
      <c r="D16" t="s">
        <v>11</v>
      </c>
      <c r="F16" t="s">
        <v>11</v>
      </c>
      <c r="G16" t="s">
        <v>18</v>
      </c>
      <c r="H16" t="s">
        <v>12</v>
      </c>
    </row>
    <row r="17" spans="1:8">
      <c r="A17" s="3">
        <v>45586</v>
      </c>
      <c r="B17" t="s">
        <v>9</v>
      </c>
      <c r="C17" t="s">
        <v>72</v>
      </c>
      <c r="D17" t="s">
        <v>11</v>
      </c>
      <c r="F17" t="s">
        <v>11</v>
      </c>
      <c r="G17" t="s">
        <v>18</v>
      </c>
      <c r="H17" t="s">
        <v>12</v>
      </c>
    </row>
    <row r="18" spans="1:8">
      <c r="A18" s="3">
        <v>45583</v>
      </c>
      <c r="B18" t="s">
        <v>16</v>
      </c>
      <c r="C18" t="s">
        <v>71</v>
      </c>
      <c r="D18" t="s">
        <v>11</v>
      </c>
      <c r="F18" t="s">
        <v>11</v>
      </c>
      <c r="G18" t="s">
        <v>18</v>
      </c>
      <c r="H18" t="s">
        <v>12</v>
      </c>
    </row>
    <row r="19" spans="1:8">
      <c r="A19" s="3">
        <v>45582</v>
      </c>
      <c r="B19" t="s">
        <v>16</v>
      </c>
      <c r="C19" t="s">
        <v>70</v>
      </c>
      <c r="D19" t="s">
        <v>11</v>
      </c>
      <c r="F19" t="s">
        <v>11</v>
      </c>
      <c r="G19" t="s">
        <v>18</v>
      </c>
      <c r="H19" t="s">
        <v>12</v>
      </c>
    </row>
    <row r="20" spans="1:8">
      <c r="A20" s="3">
        <v>45581</v>
      </c>
      <c r="B20" t="s">
        <v>16</v>
      </c>
      <c r="C20" t="s">
        <v>69</v>
      </c>
      <c r="D20" t="s">
        <v>14</v>
      </c>
      <c r="F20" t="s">
        <v>14</v>
      </c>
      <c r="G20" t="s">
        <v>18</v>
      </c>
      <c r="H20" t="s">
        <v>12</v>
      </c>
    </row>
    <row r="21" spans="1:8">
      <c r="A21" s="3">
        <v>45580</v>
      </c>
      <c r="B21" t="s">
        <v>25</v>
      </c>
      <c r="C21" t="s">
        <v>68</v>
      </c>
      <c r="D21" t="s">
        <v>11</v>
      </c>
      <c r="F21" t="s">
        <v>11</v>
      </c>
      <c r="G21" t="s">
        <v>18</v>
      </c>
      <c r="H21" t="s">
        <v>12</v>
      </c>
    </row>
    <row r="22" spans="1:8">
      <c r="A22" s="3">
        <v>45579</v>
      </c>
      <c r="B22" t="s">
        <v>33</v>
      </c>
      <c r="C22" t="s">
        <v>66</v>
      </c>
      <c r="D22" t="s">
        <v>11</v>
      </c>
      <c r="F22" t="s">
        <v>11</v>
      </c>
      <c r="G22" t="s">
        <v>18</v>
      </c>
      <c r="H22" t="s">
        <v>12</v>
      </c>
    </row>
    <row r="23" spans="1:8">
      <c r="A23" s="3">
        <v>45579</v>
      </c>
      <c r="B23" t="s">
        <v>16</v>
      </c>
      <c r="C23" t="s">
        <v>67</v>
      </c>
      <c r="D23" t="s">
        <v>11</v>
      </c>
      <c r="F23" t="s">
        <v>11</v>
      </c>
      <c r="G23" t="s">
        <v>18</v>
      </c>
      <c r="H23" t="s">
        <v>12</v>
      </c>
    </row>
    <row r="24" spans="1:8">
      <c r="A24" s="3">
        <v>45576</v>
      </c>
      <c r="B24" t="s">
        <v>25</v>
      </c>
      <c r="C24" t="s">
        <v>64</v>
      </c>
      <c r="D24" t="s">
        <v>11</v>
      </c>
      <c r="F24" t="s">
        <v>11</v>
      </c>
      <c r="G24" t="s">
        <v>18</v>
      </c>
      <c r="H24" t="s">
        <v>12</v>
      </c>
    </row>
    <row r="25" spans="1:8">
      <c r="A25" s="3">
        <v>45576</v>
      </c>
      <c r="B25" t="s">
        <v>9</v>
      </c>
      <c r="C25" t="s">
        <v>65</v>
      </c>
      <c r="D25" t="s">
        <v>11</v>
      </c>
      <c r="F25" t="s">
        <v>11</v>
      </c>
      <c r="G25" t="s">
        <v>18</v>
      </c>
      <c r="H25" t="s">
        <v>12</v>
      </c>
    </row>
    <row r="26" spans="1:8">
      <c r="A26" s="3">
        <v>45575</v>
      </c>
      <c r="B26" t="s">
        <v>62</v>
      </c>
      <c r="C26" t="s">
        <v>63</v>
      </c>
      <c r="D26" t="s">
        <v>11</v>
      </c>
      <c r="F26" t="s">
        <v>11</v>
      </c>
      <c r="G26" t="s">
        <v>18</v>
      </c>
      <c r="H26" t="s">
        <v>12</v>
      </c>
    </row>
    <row r="27" spans="1:8">
      <c r="A27" s="3">
        <v>45574</v>
      </c>
      <c r="B27" t="s">
        <v>16</v>
      </c>
      <c r="C27" t="s">
        <v>61</v>
      </c>
      <c r="D27" t="s">
        <v>11</v>
      </c>
      <c r="F27" t="s">
        <v>11</v>
      </c>
      <c r="G27" t="s">
        <v>18</v>
      </c>
      <c r="H27" t="s">
        <v>12</v>
      </c>
    </row>
    <row r="28" spans="1:8">
      <c r="A28" s="3">
        <v>45573</v>
      </c>
      <c r="B28" t="s">
        <v>16</v>
      </c>
      <c r="C28" t="s">
        <v>60</v>
      </c>
      <c r="D28" t="s">
        <v>11</v>
      </c>
      <c r="F28" t="s">
        <v>11</v>
      </c>
      <c r="G28" t="s">
        <v>18</v>
      </c>
      <c r="H28" t="s">
        <v>12</v>
      </c>
    </row>
    <row r="29" spans="1:8">
      <c r="A29" s="3">
        <v>45572</v>
      </c>
      <c r="B29" t="s">
        <v>88</v>
      </c>
      <c r="C29" t="s">
        <v>59</v>
      </c>
      <c r="D29" t="s">
        <v>11</v>
      </c>
      <c r="F29" t="s">
        <v>11</v>
      </c>
      <c r="G29" t="s">
        <v>18</v>
      </c>
      <c r="H29" t="s">
        <v>12</v>
      </c>
    </row>
    <row r="30" spans="1:8">
      <c r="A30" s="3">
        <v>45568</v>
      </c>
      <c r="B30" t="s">
        <v>88</v>
      </c>
      <c r="C30" t="s">
        <v>58</v>
      </c>
      <c r="D30" t="s">
        <v>11</v>
      </c>
      <c r="F30" t="s">
        <v>11</v>
      </c>
      <c r="G30" t="s">
        <v>18</v>
      </c>
      <c r="H30" t="s">
        <v>12</v>
      </c>
    </row>
    <row r="31" spans="1:8">
      <c r="A31" s="3">
        <v>45567</v>
      </c>
      <c r="B31" t="s">
        <v>88</v>
      </c>
      <c r="C31" t="s">
        <v>57</v>
      </c>
      <c r="D31" t="s">
        <v>11</v>
      </c>
      <c r="F31" t="s">
        <v>11</v>
      </c>
      <c r="G31" t="s">
        <v>18</v>
      </c>
      <c r="H31" t="s">
        <v>12</v>
      </c>
    </row>
    <row r="32" spans="1:8">
      <c r="A32" s="3">
        <v>45566</v>
      </c>
      <c r="B32" t="s">
        <v>88</v>
      </c>
      <c r="C32" t="s">
        <v>56</v>
      </c>
      <c r="D32" t="s">
        <v>11</v>
      </c>
      <c r="F32" t="s">
        <v>11</v>
      </c>
      <c r="G32" t="s">
        <v>18</v>
      </c>
      <c r="H32" t="s">
        <v>12</v>
      </c>
    </row>
    <row r="33" spans="1:8">
      <c r="A33" s="3">
        <v>45565</v>
      </c>
      <c r="B33" t="s">
        <v>88</v>
      </c>
      <c r="C33" t="s">
        <v>55</v>
      </c>
      <c r="D33" t="s">
        <v>11</v>
      </c>
      <c r="E33" t="s">
        <v>13</v>
      </c>
      <c r="F33" t="s">
        <v>11</v>
      </c>
      <c r="G33" t="s">
        <v>18</v>
      </c>
      <c r="H33" t="s">
        <v>12</v>
      </c>
    </row>
    <row r="34" spans="1:8">
      <c r="A34" s="3">
        <v>45562</v>
      </c>
      <c r="B34" t="s">
        <v>88</v>
      </c>
      <c r="C34" t="s">
        <v>54</v>
      </c>
      <c r="D34" t="s">
        <v>11</v>
      </c>
      <c r="E34" t="s">
        <v>10</v>
      </c>
      <c r="F34" t="s">
        <v>11</v>
      </c>
      <c r="G34" t="s">
        <v>18</v>
      </c>
      <c r="H34" t="s">
        <v>12</v>
      </c>
    </row>
    <row r="35" spans="1:8">
      <c r="A35" s="3">
        <v>45561</v>
      </c>
      <c r="B35" t="s">
        <v>88</v>
      </c>
      <c r="C35" t="s">
        <v>53</v>
      </c>
      <c r="D35" t="s">
        <v>11</v>
      </c>
      <c r="E35" t="s">
        <v>15</v>
      </c>
      <c r="F35" t="s">
        <v>11</v>
      </c>
      <c r="G35" t="s">
        <v>18</v>
      </c>
      <c r="H35" t="s">
        <v>12</v>
      </c>
    </row>
    <row r="36" spans="1:8">
      <c r="A36" s="3">
        <v>45560</v>
      </c>
      <c r="B36" t="s">
        <v>88</v>
      </c>
      <c r="C36" t="s">
        <v>52</v>
      </c>
      <c r="D36" t="s">
        <v>11</v>
      </c>
      <c r="E36" t="s">
        <v>15</v>
      </c>
      <c r="F36" t="s">
        <v>11</v>
      </c>
      <c r="G36" t="s">
        <v>18</v>
      </c>
      <c r="H36" t="s">
        <v>12</v>
      </c>
    </row>
    <row r="37" spans="1:8">
      <c r="A37" s="3">
        <v>45559</v>
      </c>
      <c r="B37" t="s">
        <v>88</v>
      </c>
      <c r="C37" t="s">
        <v>51</v>
      </c>
      <c r="D37" t="s">
        <v>11</v>
      </c>
      <c r="E37" t="s">
        <v>10</v>
      </c>
      <c r="F37" t="s">
        <v>11</v>
      </c>
      <c r="G37" t="s">
        <v>18</v>
      </c>
      <c r="H37" t="s">
        <v>12</v>
      </c>
    </row>
    <row r="38" spans="1:8">
      <c r="A38" s="3">
        <v>45558</v>
      </c>
      <c r="B38" t="s">
        <v>20</v>
      </c>
      <c r="C38" t="s">
        <v>50</v>
      </c>
      <c r="D38" t="s">
        <v>11</v>
      </c>
      <c r="E38" t="s">
        <v>13</v>
      </c>
      <c r="F38" t="s">
        <v>11</v>
      </c>
      <c r="G38" t="s">
        <v>18</v>
      </c>
      <c r="H38" t="s">
        <v>12</v>
      </c>
    </row>
    <row r="39" spans="1:8">
      <c r="A39" s="3">
        <v>45555</v>
      </c>
      <c r="B39" t="s">
        <v>9</v>
      </c>
      <c r="C39" t="s">
        <v>49</v>
      </c>
      <c r="D39" t="s">
        <v>11</v>
      </c>
      <c r="E39" t="s">
        <v>10</v>
      </c>
      <c r="F39" t="s">
        <v>11</v>
      </c>
      <c r="G39" t="s">
        <v>18</v>
      </c>
      <c r="H39" t="s">
        <v>12</v>
      </c>
    </row>
    <row r="40" spans="1:8">
      <c r="A40" s="3">
        <v>45554</v>
      </c>
      <c r="B40" t="s">
        <v>90</v>
      </c>
      <c r="C40" t="s">
        <v>47</v>
      </c>
      <c r="D40" t="s">
        <v>11</v>
      </c>
      <c r="E40" t="s">
        <v>10</v>
      </c>
      <c r="F40" t="s">
        <v>11</v>
      </c>
      <c r="G40" t="s">
        <v>18</v>
      </c>
      <c r="H40" t="s">
        <v>12</v>
      </c>
    </row>
    <row r="41" spans="1:8">
      <c r="A41" s="3">
        <v>45554</v>
      </c>
      <c r="B41" t="s">
        <v>90</v>
      </c>
      <c r="C41" t="s">
        <v>48</v>
      </c>
      <c r="D41" t="s">
        <v>11</v>
      </c>
      <c r="E41" t="s">
        <v>10</v>
      </c>
      <c r="F41" t="s">
        <v>11</v>
      </c>
      <c r="G41" t="s">
        <v>18</v>
      </c>
      <c r="H41" t="s">
        <v>12</v>
      </c>
    </row>
    <row r="42" spans="1:8">
      <c r="A42" s="3">
        <v>45552</v>
      </c>
      <c r="B42" t="s">
        <v>16</v>
      </c>
      <c r="C42" t="s">
        <v>46</v>
      </c>
      <c r="D42" t="s">
        <v>11</v>
      </c>
      <c r="E42" t="s">
        <v>15</v>
      </c>
      <c r="F42" t="s">
        <v>11</v>
      </c>
      <c r="G42" t="s">
        <v>18</v>
      </c>
      <c r="H42" t="s">
        <v>12</v>
      </c>
    </row>
    <row r="43" spans="1:8">
      <c r="A43" s="3">
        <v>45548</v>
      </c>
      <c r="B43" t="s">
        <v>33</v>
      </c>
      <c r="C43" t="s">
        <v>45</v>
      </c>
      <c r="D43" t="s">
        <v>11</v>
      </c>
      <c r="E43" t="s">
        <v>10</v>
      </c>
      <c r="F43" t="s">
        <v>11</v>
      </c>
      <c r="G43" t="s">
        <v>18</v>
      </c>
      <c r="H43" t="s">
        <v>12</v>
      </c>
    </row>
    <row r="44" spans="1:8">
      <c r="A44" s="3">
        <v>45547</v>
      </c>
      <c r="B44" t="s">
        <v>33</v>
      </c>
      <c r="C44" t="s">
        <v>44</v>
      </c>
      <c r="D44" t="s">
        <v>11</v>
      </c>
      <c r="E44" t="s">
        <v>15</v>
      </c>
      <c r="F44" t="s">
        <v>11</v>
      </c>
      <c r="G44" t="s">
        <v>18</v>
      </c>
      <c r="H44" t="s">
        <v>12</v>
      </c>
    </row>
    <row r="45" spans="1:8">
      <c r="A45" s="3">
        <v>45546</v>
      </c>
      <c r="B45" t="s">
        <v>33</v>
      </c>
      <c r="C45" t="s">
        <v>42</v>
      </c>
      <c r="D45" t="s">
        <v>11</v>
      </c>
      <c r="E45" t="s">
        <v>10</v>
      </c>
      <c r="F45" t="s">
        <v>11</v>
      </c>
      <c r="G45" t="s">
        <v>18</v>
      </c>
      <c r="H45" t="s">
        <v>12</v>
      </c>
    </row>
    <row r="46" spans="1:8">
      <c r="A46" s="3">
        <v>45546</v>
      </c>
      <c r="B46" t="s">
        <v>33</v>
      </c>
      <c r="C46" t="s">
        <v>43</v>
      </c>
      <c r="D46" t="s">
        <v>11</v>
      </c>
      <c r="E46" t="s">
        <v>10</v>
      </c>
      <c r="F46" t="s">
        <v>11</v>
      </c>
      <c r="G46" t="s">
        <v>18</v>
      </c>
      <c r="H46" t="s">
        <v>12</v>
      </c>
    </row>
    <row r="47" spans="1:8">
      <c r="A47" s="3">
        <v>45545</v>
      </c>
      <c r="B47" t="s">
        <v>33</v>
      </c>
      <c r="C47" t="s">
        <v>41</v>
      </c>
      <c r="D47" t="s">
        <v>11</v>
      </c>
      <c r="E47" t="s">
        <v>15</v>
      </c>
      <c r="F47" t="s">
        <v>11</v>
      </c>
      <c r="G47" t="s">
        <v>18</v>
      </c>
      <c r="H47" t="s">
        <v>12</v>
      </c>
    </row>
    <row r="48" spans="1:8">
      <c r="A48" s="3">
        <v>45544</v>
      </c>
      <c r="B48" t="s">
        <v>33</v>
      </c>
      <c r="C48" t="s">
        <v>40</v>
      </c>
      <c r="D48" t="s">
        <v>11</v>
      </c>
      <c r="E48" t="s">
        <v>15</v>
      </c>
      <c r="F48" t="s">
        <v>11</v>
      </c>
      <c r="G48" t="s">
        <v>18</v>
      </c>
      <c r="H48" t="s">
        <v>12</v>
      </c>
    </row>
    <row r="49" spans="1:8">
      <c r="A49" s="3">
        <v>45541</v>
      </c>
      <c r="B49" t="s">
        <v>33</v>
      </c>
      <c r="C49" t="s">
        <v>39</v>
      </c>
      <c r="D49" t="s">
        <v>11</v>
      </c>
      <c r="E49" t="s">
        <v>15</v>
      </c>
      <c r="F49" t="s">
        <v>11</v>
      </c>
      <c r="G49" t="s">
        <v>18</v>
      </c>
      <c r="H49" t="s">
        <v>12</v>
      </c>
    </row>
    <row r="50" spans="1:8">
      <c r="A50" s="3">
        <v>45540</v>
      </c>
      <c r="B50" t="s">
        <v>33</v>
      </c>
      <c r="C50" t="s">
        <v>38</v>
      </c>
      <c r="D50" t="s">
        <v>11</v>
      </c>
      <c r="E50" t="s">
        <v>15</v>
      </c>
      <c r="F50" t="s">
        <v>11</v>
      </c>
      <c r="G50" t="s">
        <v>18</v>
      </c>
      <c r="H50" t="s">
        <v>12</v>
      </c>
    </row>
    <row r="51" spans="1:8">
      <c r="A51" s="3">
        <v>45538</v>
      </c>
      <c r="B51" t="s">
        <v>33</v>
      </c>
      <c r="C51" t="s">
        <v>37</v>
      </c>
      <c r="D51" t="s">
        <v>11</v>
      </c>
      <c r="E51" t="s">
        <v>10</v>
      </c>
      <c r="F51" t="s">
        <v>11</v>
      </c>
      <c r="G51" t="s">
        <v>18</v>
      </c>
      <c r="H51" t="s">
        <v>12</v>
      </c>
    </row>
    <row r="52" spans="1:8">
      <c r="A52" s="3">
        <v>45537</v>
      </c>
      <c r="B52" t="s">
        <v>33</v>
      </c>
      <c r="C52" t="s">
        <v>27</v>
      </c>
      <c r="D52" t="s">
        <v>11</v>
      </c>
      <c r="E52" t="s">
        <v>15</v>
      </c>
      <c r="F52" t="s">
        <v>11</v>
      </c>
      <c r="G52" t="s">
        <v>18</v>
      </c>
      <c r="H52" t="s">
        <v>12</v>
      </c>
    </row>
    <row r="53" spans="1:8">
      <c r="A53" s="3">
        <v>45534</v>
      </c>
      <c r="B53" t="s">
        <v>33</v>
      </c>
      <c r="C53" t="s">
        <v>27</v>
      </c>
      <c r="D53" t="s">
        <v>11</v>
      </c>
      <c r="E53" t="s">
        <v>15</v>
      </c>
      <c r="F53" t="s">
        <v>11</v>
      </c>
      <c r="G53" t="s">
        <v>18</v>
      </c>
      <c r="H53" t="s">
        <v>12</v>
      </c>
    </row>
    <row r="54" spans="1:8">
      <c r="A54" s="3">
        <v>45532</v>
      </c>
      <c r="B54" t="s">
        <v>33</v>
      </c>
      <c r="C54" t="s">
        <v>36</v>
      </c>
      <c r="D54" t="s">
        <v>11</v>
      </c>
      <c r="E54" t="s">
        <v>15</v>
      </c>
      <c r="F54" t="s">
        <v>11</v>
      </c>
      <c r="G54" t="s">
        <v>18</v>
      </c>
      <c r="H54" t="s">
        <v>12</v>
      </c>
    </row>
    <row r="55" spans="1:8">
      <c r="A55" s="3">
        <v>45531</v>
      </c>
      <c r="B55" t="s">
        <v>33</v>
      </c>
      <c r="C55" t="s">
        <v>35</v>
      </c>
      <c r="D55" t="s">
        <v>11</v>
      </c>
      <c r="E55" t="s">
        <v>15</v>
      </c>
      <c r="F55" t="s">
        <v>11</v>
      </c>
      <c r="G55" t="s">
        <v>18</v>
      </c>
      <c r="H55" t="s">
        <v>12</v>
      </c>
    </row>
    <row r="56" spans="1:8">
      <c r="A56" s="3">
        <v>45530</v>
      </c>
      <c r="B56" t="s">
        <v>33</v>
      </c>
      <c r="C56" t="s">
        <v>34</v>
      </c>
      <c r="D56" t="s">
        <v>11</v>
      </c>
      <c r="E56" t="s">
        <v>15</v>
      </c>
      <c r="F56" t="s">
        <v>11</v>
      </c>
      <c r="G56" t="s">
        <v>18</v>
      </c>
      <c r="H56" t="s">
        <v>12</v>
      </c>
    </row>
    <row r="57" spans="1:8">
      <c r="A57" s="3">
        <v>45525</v>
      </c>
      <c r="B57" t="s">
        <v>25</v>
      </c>
      <c r="C57" t="s">
        <v>29</v>
      </c>
      <c r="D57" t="s">
        <v>11</v>
      </c>
      <c r="E57" t="s">
        <v>15</v>
      </c>
      <c r="F57" t="s">
        <v>11</v>
      </c>
      <c r="G57" t="s">
        <v>18</v>
      </c>
      <c r="H57" t="s">
        <v>12</v>
      </c>
    </row>
    <row r="58" spans="1:8">
      <c r="A58" s="3">
        <v>45525</v>
      </c>
      <c r="B58" t="s">
        <v>30</v>
      </c>
      <c r="C58" t="s">
        <v>32</v>
      </c>
      <c r="D58" t="s">
        <v>11</v>
      </c>
      <c r="E58" t="s">
        <v>13</v>
      </c>
      <c r="F58" t="s">
        <v>11</v>
      </c>
      <c r="G58" t="s">
        <v>18</v>
      </c>
      <c r="H58" t="s">
        <v>12</v>
      </c>
    </row>
    <row r="59" spans="1:8">
      <c r="A59" s="3">
        <v>45524</v>
      </c>
      <c r="B59" t="s">
        <v>25</v>
      </c>
      <c r="C59" t="s">
        <v>29</v>
      </c>
      <c r="D59" t="s">
        <v>11</v>
      </c>
      <c r="E59" t="s">
        <v>15</v>
      </c>
      <c r="F59" t="s">
        <v>11</v>
      </c>
      <c r="G59" t="s">
        <v>18</v>
      </c>
      <c r="H59" t="s">
        <v>12</v>
      </c>
    </row>
    <row r="60" spans="1:8">
      <c r="A60" s="3">
        <v>45524</v>
      </c>
      <c r="B60" t="s">
        <v>30</v>
      </c>
      <c r="C60" t="s">
        <v>31</v>
      </c>
      <c r="D60" t="s">
        <v>11</v>
      </c>
      <c r="E60" t="s">
        <v>10</v>
      </c>
      <c r="F60" t="s">
        <v>11</v>
      </c>
      <c r="G60" t="s">
        <v>18</v>
      </c>
      <c r="H60" t="s">
        <v>12</v>
      </c>
    </row>
    <row r="61" spans="1:8">
      <c r="A61" s="3">
        <v>45523</v>
      </c>
      <c r="B61" t="s">
        <v>25</v>
      </c>
      <c r="C61" t="s">
        <v>28</v>
      </c>
      <c r="D61" t="s">
        <v>11</v>
      </c>
      <c r="E61" t="s">
        <v>15</v>
      </c>
      <c r="F61" t="s">
        <v>11</v>
      </c>
      <c r="G61" t="s">
        <v>18</v>
      </c>
      <c r="H61" t="s">
        <v>12</v>
      </c>
    </row>
    <row r="62" spans="1:8">
      <c r="A62" s="3">
        <v>45519</v>
      </c>
      <c r="B62" t="s">
        <v>25</v>
      </c>
      <c r="C62" t="s">
        <v>27</v>
      </c>
      <c r="D62" t="s">
        <v>11</v>
      </c>
      <c r="E62" t="s">
        <v>15</v>
      </c>
      <c r="F62" t="s">
        <v>11</v>
      </c>
      <c r="G62" t="s">
        <v>18</v>
      </c>
      <c r="H62" t="s">
        <v>12</v>
      </c>
    </row>
    <row r="63" spans="1:8">
      <c r="A63" s="3">
        <v>45518</v>
      </c>
      <c r="B63" t="s">
        <v>25</v>
      </c>
      <c r="C63" t="s">
        <v>26</v>
      </c>
      <c r="D63" t="s">
        <v>11</v>
      </c>
      <c r="E63" t="s">
        <v>15</v>
      </c>
      <c r="F63" t="s">
        <v>11</v>
      </c>
      <c r="G63" t="s">
        <v>18</v>
      </c>
      <c r="H63" t="s">
        <v>12</v>
      </c>
    </row>
    <row r="64" spans="1:8">
      <c r="A64" s="3">
        <v>45516</v>
      </c>
      <c r="B64" t="s">
        <v>9</v>
      </c>
      <c r="C64" t="s">
        <v>23</v>
      </c>
      <c r="D64" t="s">
        <v>11</v>
      </c>
      <c r="E64" t="s">
        <v>15</v>
      </c>
      <c r="F64" t="s">
        <v>11</v>
      </c>
      <c r="G64" t="s">
        <v>18</v>
      </c>
      <c r="H64" t="s">
        <v>12</v>
      </c>
    </row>
    <row r="65" spans="1:8">
      <c r="A65" s="3">
        <v>45513</v>
      </c>
      <c r="B65" t="s">
        <v>9</v>
      </c>
      <c r="C65" t="s">
        <v>22</v>
      </c>
      <c r="D65" t="s">
        <v>11</v>
      </c>
      <c r="E65" t="s">
        <v>15</v>
      </c>
      <c r="F65" t="s">
        <v>11</v>
      </c>
      <c r="G65" t="s">
        <v>18</v>
      </c>
      <c r="H65" t="s">
        <v>12</v>
      </c>
    </row>
    <row r="66" spans="1:8">
      <c r="A66" s="3">
        <v>45512</v>
      </c>
      <c r="B66" t="s">
        <v>9</v>
      </c>
      <c r="C66" t="s">
        <v>22</v>
      </c>
      <c r="D66" t="s">
        <v>11</v>
      </c>
      <c r="E66" t="s">
        <v>15</v>
      </c>
      <c r="F66" t="s">
        <v>11</v>
      </c>
      <c r="G66" t="s">
        <v>18</v>
      </c>
      <c r="H66" t="s">
        <v>12</v>
      </c>
    </row>
    <row r="67" spans="1:8">
      <c r="A67" s="3">
        <v>45511</v>
      </c>
      <c r="B67" t="s">
        <v>16</v>
      </c>
      <c r="C67" t="s">
        <v>21</v>
      </c>
      <c r="D67" t="s">
        <v>11</v>
      </c>
      <c r="E67" t="s">
        <v>10</v>
      </c>
      <c r="F67" t="s">
        <v>11</v>
      </c>
      <c r="G67" t="s">
        <v>18</v>
      </c>
      <c r="H67" t="s">
        <v>12</v>
      </c>
    </row>
    <row r="68" spans="1:8">
      <c r="A68" s="3">
        <v>45509</v>
      </c>
      <c r="B68" t="s">
        <v>16</v>
      </c>
      <c r="C68" t="s">
        <v>19</v>
      </c>
      <c r="D68" t="s">
        <v>11</v>
      </c>
      <c r="E68" t="s">
        <v>13</v>
      </c>
      <c r="F68" t="s">
        <v>11</v>
      </c>
      <c r="G68" t="s">
        <v>18</v>
      </c>
      <c r="H68" t="s">
        <v>12</v>
      </c>
    </row>
    <row r="69" spans="1:8">
      <c r="A69" s="3">
        <v>45505</v>
      </c>
      <c r="B69" t="s">
        <v>16</v>
      </c>
      <c r="C69" t="s">
        <v>17</v>
      </c>
      <c r="D69" t="s">
        <v>11</v>
      </c>
      <c r="E69" t="s">
        <v>10</v>
      </c>
      <c r="F69" t="s">
        <v>11</v>
      </c>
      <c r="G69" t="s">
        <v>18</v>
      </c>
      <c r="H69" t="s">
        <v>12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diagram Daily Activity </vt:lpstr>
      <vt:lpstr>MIGRASI</vt:lpstr>
      <vt:lpstr>data migrasi deden</vt:lpstr>
      <vt:lpstr>RekapDailyActivity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W-DIT-000147</cp:lastModifiedBy>
  <dcterms:modified xsi:type="dcterms:W3CDTF">2024-11-07T13:41:11Z</dcterms:modified>
</cp:coreProperties>
</file>