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\udemy\Data analyst Bootcamp\python\"/>
    </mc:Choice>
  </mc:AlternateContent>
  <xr:revisionPtr revIDLastSave="0" documentId="13_ncr:1_{00E7705E-0A54-4E81-A689-A4DF2E82233E}" xr6:coauthVersionLast="47" xr6:coauthVersionMax="47" xr10:uidLastSave="{00000000-0000-0000-0000-000000000000}"/>
  <bookViews>
    <workbookView xWindow="-108" yWindow="-108" windowWidth="23256" windowHeight="12456" xr2:uid="{C0FCC827-97E3-4E98-9870-BE76B2B1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P3" i="1"/>
  <c r="P4" i="1"/>
  <c r="J6" i="1"/>
  <c r="J5" i="1"/>
  <c r="J3" i="1"/>
</calcChain>
</file>

<file path=xl/sharedStrings.xml><?xml version="1.0" encoding="utf-8"?>
<sst xmlns="http://schemas.openxmlformats.org/spreadsheetml/2006/main" count="11" uniqueCount="11">
  <si>
    <t>jam</t>
  </si>
  <si>
    <t>hari ke-</t>
  </si>
  <si>
    <t xml:space="preserve">persentase </t>
  </si>
  <si>
    <t>waktu hidup selama seminggu</t>
  </si>
  <si>
    <t>waktu untuk bekerja selama seminggu</t>
  </si>
  <si>
    <t>waktu tidur</t>
  </si>
  <si>
    <t>waktu kuliah</t>
  </si>
  <si>
    <t>waktu olahraga per minggu</t>
  </si>
  <si>
    <t>waktu sisa per hari</t>
  </si>
  <si>
    <t>waktu sisa per minggu</t>
  </si>
  <si>
    <t>average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</si>
</sst>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C65-73C7-4347-93B6-974C60C6A482}">
  <dimension ref="A1:P101"/>
  <sheetViews>
    <sheetView tabSelected="1" topLeftCell="A2" workbookViewId="0">
      <selection activeCell="I7" sqref="I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10</v>
      </c>
    </row>
    <row r="2" spans="1:16" x14ac:dyDescent="0.3">
      <c r="A2">
        <v>10</v>
      </c>
      <c r="B2">
        <v>1</v>
      </c>
    </row>
    <row r="3" spans="1:16" x14ac:dyDescent="0.3">
      <c r="A3">
        <v>6</v>
      </c>
      <c r="B3">
        <v>2</v>
      </c>
      <c r="F3" t="s">
        <v>3</v>
      </c>
      <c r="J3">
        <f>24*7</f>
        <v>168</v>
      </c>
      <c r="L3" t="s">
        <v>8</v>
      </c>
      <c r="P3">
        <f>P4/7</f>
        <v>4.5</v>
      </c>
    </row>
    <row r="4" spans="1:16" x14ac:dyDescent="0.3">
      <c r="A4">
        <v>10</v>
      </c>
      <c r="B4">
        <v>3</v>
      </c>
      <c r="F4" t="s">
        <v>4</v>
      </c>
      <c r="J4">
        <v>56</v>
      </c>
      <c r="L4" t="s">
        <v>9</v>
      </c>
      <c r="P4">
        <f>J3-(SUM(J4:J7))</f>
        <v>31.5</v>
      </c>
    </row>
    <row r="5" spans="1:16" x14ac:dyDescent="0.3">
      <c r="A5">
        <v>8</v>
      </c>
      <c r="B5">
        <v>4</v>
      </c>
      <c r="F5" t="s">
        <v>5</v>
      </c>
      <c r="J5">
        <f>8*7</f>
        <v>56</v>
      </c>
    </row>
    <row r="6" spans="1:16" x14ac:dyDescent="0.3">
      <c r="A6">
        <v>6</v>
      </c>
      <c r="B6">
        <v>5</v>
      </c>
      <c r="F6" t="s">
        <v>6</v>
      </c>
      <c r="J6">
        <f>7*2.5</f>
        <v>17.5</v>
      </c>
    </row>
    <row r="7" spans="1:16" x14ac:dyDescent="0.3">
      <c r="A7">
        <v>7.75</v>
      </c>
      <c r="B7">
        <v>6</v>
      </c>
      <c r="D7">
        <f>AVERAGE(A2:A7)</f>
        <v>7.958333333333333</v>
      </c>
      <c r="F7" t="s">
        <v>7</v>
      </c>
      <c r="J7">
        <v>7</v>
      </c>
    </row>
    <row r="8" spans="1:16" x14ac:dyDescent="0.3">
      <c r="A8">
        <v>4</v>
      </c>
      <c r="B8">
        <v>7</v>
      </c>
    </row>
    <row r="9" spans="1:16" x14ac:dyDescent="0.3">
      <c r="A9">
        <v>8.1999999999999993</v>
      </c>
      <c r="B9">
        <v>8</v>
      </c>
      <c r="C9">
        <v>11.9</v>
      </c>
    </row>
    <row r="10" spans="1:16" x14ac:dyDescent="0.3">
      <c r="A10">
        <v>8</v>
      </c>
      <c r="B10">
        <v>9</v>
      </c>
      <c r="C10">
        <v>13.3</v>
      </c>
    </row>
    <row r="11" spans="1:16" x14ac:dyDescent="0.3">
      <c r="B11">
        <v>10</v>
      </c>
    </row>
    <row r="12" spans="1:16" x14ac:dyDescent="0.3">
      <c r="B12">
        <v>11</v>
      </c>
    </row>
    <row r="13" spans="1:16" x14ac:dyDescent="0.3">
      <c r="B13">
        <v>12</v>
      </c>
    </row>
    <row r="14" spans="1:16" x14ac:dyDescent="0.3">
      <c r="B14">
        <v>13</v>
      </c>
    </row>
    <row r="15" spans="1:16" x14ac:dyDescent="0.3">
      <c r="B15">
        <v>14</v>
      </c>
    </row>
    <row r="16" spans="1:16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mdaffadekananda@gmail.com</dc:creator>
  <cp:lastModifiedBy>mdaffadekananda@gmail.com</cp:lastModifiedBy>
  <dcterms:created xsi:type="dcterms:W3CDTF">2025-08-03T23:34:54Z</dcterms:created>
  <dcterms:modified xsi:type="dcterms:W3CDTF">2025-08-09T01:32:18Z</dcterms:modified>
</cp:coreProperties>
</file>