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86\"/>
    </mc:Choice>
  </mc:AlternateContent>
  <xr:revisionPtr revIDLastSave="0" documentId="13_ncr:1_{3B89017C-BB35-4559-8749-CEB6386E97BE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9" l="1"/>
  <c r="C12" i="9"/>
  <c r="E11" i="9"/>
  <c r="B24" i="9" l="1"/>
  <c r="C22" i="9"/>
  <c r="C21" i="9"/>
  <c r="C20" i="9"/>
  <c r="C19" i="9"/>
  <c r="C18" i="9"/>
  <c r="C16" i="9"/>
  <c r="C15" i="9"/>
  <c r="C14" i="9"/>
  <c r="C13" i="9"/>
  <c r="C23" i="9" s="1"/>
  <c r="C24" i="9" s="1"/>
</calcChain>
</file>

<file path=xl/sharedStrings.xml><?xml version="1.0" encoding="utf-8"?>
<sst xmlns="http://schemas.openxmlformats.org/spreadsheetml/2006/main" count="12" uniqueCount="12">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</sst>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2" fontId="2" fillId="2" borderId="0" xfId="1" applyNumberFormat="1" applyFont="1" applyFill="1"/>
    <xf numFmtId="2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zoomScaleNormal="100" workbookViewId="0">
      <selection activeCell="C18" sqref="C18"/>
    </sheetView>
  </sheetViews>
  <sheetFormatPr defaultColWidth="8.84375" defaultRowHeight="11.6" x14ac:dyDescent="0.3"/>
  <cols>
    <col min="1" max="1" width="2" style="1" customWidth="1"/>
    <col min="2" max="2" width="14.765625" style="1" customWidth="1"/>
    <col min="3" max="3" width="24" style="1" customWidth="1"/>
    <col min="4" max="4" width="7.53515625" style="1" bestFit="1" customWidth="1"/>
    <col min="5" max="5" width="10.765625" style="1" customWidth="1"/>
    <col min="6" max="6" width="10.765625" style="1" bestFit="1" customWidth="1"/>
    <col min="7" max="7" width="12.69140625" style="1" customWidth="1"/>
    <col min="8" max="8" width="9" style="1" customWidth="1"/>
    <col min="9" max="9" width="18.23046875" style="1" bestFit="1" customWidth="1"/>
    <col min="10" max="10" width="18.69140625" style="1" bestFit="1" customWidth="1"/>
    <col min="11" max="16384" width="8.84375" style="1"/>
  </cols>
  <sheetData>
    <row r="1" spans="2:9" ht="15.45" x14ac:dyDescent="0.4">
      <c r="B1" s="2" t="s">
        <v>7</v>
      </c>
    </row>
    <row r="2" spans="2:9" x14ac:dyDescent="0.3">
      <c r="B2" s="4" t="s">
        <v>1</v>
      </c>
    </row>
    <row r="3" spans="2:9" x14ac:dyDescent="0.3">
      <c r="B3" s="4"/>
    </row>
    <row r="4" spans="2:9" x14ac:dyDescent="0.3">
      <c r="B4" s="4" t="s">
        <v>2</v>
      </c>
      <c r="C4" s="1" t="s">
        <v>11</v>
      </c>
    </row>
    <row r="5" spans="2:9" x14ac:dyDescent="0.3">
      <c r="B5" s="4" t="s">
        <v>3</v>
      </c>
      <c r="C5" s="1" t="s">
        <v>8</v>
      </c>
    </row>
    <row r="6" spans="2:9" x14ac:dyDescent="0.3">
      <c r="B6" s="4" t="s">
        <v>4</v>
      </c>
      <c r="C6" s="1" t="s">
        <v>6</v>
      </c>
    </row>
    <row r="7" spans="2:9" x14ac:dyDescent="0.3">
      <c r="B7" s="4" t="s">
        <v>9</v>
      </c>
      <c r="C7" s="1" t="s">
        <v>10</v>
      </c>
    </row>
    <row r="8" spans="2:9" x14ac:dyDescent="0.3">
      <c r="B8" s="4"/>
    </row>
    <row r="9" spans="2:9" x14ac:dyDescent="0.3">
      <c r="B9" s="4"/>
    </row>
    <row r="11" spans="2:9" ht="12" thickBot="1" x14ac:dyDescent="0.35">
      <c r="B11" s="3" t="s">
        <v>5</v>
      </c>
      <c r="D11" s="4" t="s">
        <v>0</v>
      </c>
      <c r="E11" s="14">
        <f>AVERAGE(B12:B22)</f>
        <v>189848.18181818182</v>
      </c>
      <c r="G11" s="7"/>
      <c r="H11" s="12"/>
    </row>
    <row r="12" spans="2:9" x14ac:dyDescent="0.3">
      <c r="B12" s="5">
        <v>62000</v>
      </c>
      <c r="C12" s="15">
        <f>(B12-E11)^2</f>
        <v>16345157594.214878</v>
      </c>
      <c r="E12" s="14"/>
      <c r="H12" s="8"/>
    </row>
    <row r="13" spans="2:9" x14ac:dyDescent="0.3">
      <c r="B13" s="5">
        <v>64000</v>
      </c>
      <c r="C13" s="15">
        <f>(B13-E11)^2</f>
        <v>15837764866.94215</v>
      </c>
      <c r="E13" s="14"/>
      <c r="F13" s="11"/>
      <c r="H13" s="8"/>
    </row>
    <row r="14" spans="2:9" x14ac:dyDescent="0.3">
      <c r="B14" s="5">
        <v>49000</v>
      </c>
      <c r="C14" s="15">
        <f>(B14-E11)^2</f>
        <v>19838210321.487606</v>
      </c>
      <c r="E14" s="14"/>
      <c r="F14" s="11"/>
      <c r="G14" s="7"/>
      <c r="H14" s="4"/>
      <c r="I14" s="13"/>
    </row>
    <row r="15" spans="2:9" x14ac:dyDescent="0.3">
      <c r="B15" s="5">
        <v>324000</v>
      </c>
      <c r="C15" s="15">
        <f>(B15-E11)^2</f>
        <v>17996710321.487602</v>
      </c>
      <c r="E15" s="14"/>
    </row>
    <row r="16" spans="2:9" x14ac:dyDescent="0.3">
      <c r="B16" s="5">
        <v>1264000</v>
      </c>
      <c r="C16" s="15">
        <f>(B16-E11)^2</f>
        <v>1153802128503.3057</v>
      </c>
      <c r="E16" s="14"/>
      <c r="G16" s="7"/>
    </row>
    <row r="17" spans="2:5" x14ac:dyDescent="0.3">
      <c r="B17" s="5">
        <v>54330</v>
      </c>
      <c r="C17" s="15">
        <f>(B17-E11)^2</f>
        <v>18365177603.305786</v>
      </c>
      <c r="D17" s="10"/>
      <c r="E17" s="14"/>
    </row>
    <row r="18" spans="2:5" x14ac:dyDescent="0.3">
      <c r="B18" s="5">
        <v>64000</v>
      </c>
      <c r="C18" s="15">
        <f>(B18-E11)^2</f>
        <v>15837764866.94215</v>
      </c>
      <c r="D18" s="8"/>
      <c r="E18" s="14"/>
    </row>
    <row r="19" spans="2:5" x14ac:dyDescent="0.3">
      <c r="B19" s="5">
        <v>51000</v>
      </c>
      <c r="C19" s="15">
        <f>(B19-E11)^2</f>
        <v>19278817594.214878</v>
      </c>
      <c r="D19" s="8"/>
      <c r="E19" s="14"/>
    </row>
    <row r="20" spans="2:5" x14ac:dyDescent="0.3">
      <c r="B20" s="5">
        <v>55000</v>
      </c>
      <c r="C20" s="15">
        <f>(B20-E11)^2</f>
        <v>18184032139.669422</v>
      </c>
      <c r="D20" s="8"/>
      <c r="E20" s="14"/>
    </row>
    <row r="21" spans="2:5" x14ac:dyDescent="0.3">
      <c r="B21" s="5">
        <v>48000</v>
      </c>
      <c r="C21" s="15">
        <f>(B21-E11)^2</f>
        <v>20120906685.12397</v>
      </c>
      <c r="D21" s="8"/>
      <c r="E21" s="14"/>
    </row>
    <row r="22" spans="2:5" ht="12" thickBot="1" x14ac:dyDescent="0.35">
      <c r="B22" s="6">
        <v>53000</v>
      </c>
      <c r="C22" s="15">
        <f>(B22-E11)^2</f>
        <v>18727424866.94215</v>
      </c>
      <c r="D22" s="8"/>
    </row>
    <row r="23" spans="2:5" x14ac:dyDescent="0.3">
      <c r="B23" s="9"/>
      <c r="C23" s="15">
        <f>SUM(C12:C22)</f>
        <v>1334334095363.6362</v>
      </c>
    </row>
    <row r="24" spans="2:5" x14ac:dyDescent="0.3">
      <c r="B24" s="15">
        <f>_xlfn.VAR.S(B12:B22)</f>
        <v>133433409536.36362</v>
      </c>
      <c r="C24" s="15">
        <f>C23/10</f>
        <v>133433409536.36362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2017-04-19T13:21:25Z</dcterms:created>
  <dcterms:modified xsi:type="dcterms:W3CDTF">2019-10-26T09:54:40Z</dcterms:modified>
</cp:coreProperties>
</file>