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C2BCBD0-B5A0-48AE-89E6-630294D3B1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生存汉语词汇表" sheetId="1" r:id="rId1"/>
    <sheet name="课次统计" sheetId="2" r:id="rId2"/>
    <sheet name="说明" sheetId="3" r:id="rId3"/>
  </sheets>
  <calcPr calcId="191029"/>
</workbook>
</file>

<file path=xl/calcChain.xml><?xml version="1.0" encoding="utf-8"?>
<calcChain xmlns="http://schemas.openxmlformats.org/spreadsheetml/2006/main">
  <c r="C37" i="2" l="1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38" i="2" s="1"/>
</calcChain>
</file>

<file path=xl/sharedStrings.xml><?xml version="1.0" encoding="utf-8"?>
<sst xmlns="http://schemas.openxmlformats.org/spreadsheetml/2006/main" count="5916" uniqueCount="4687">
  <si>
    <t>序号</t>
  </si>
  <si>
    <t>课次</t>
  </si>
  <si>
    <t>课文</t>
  </si>
  <si>
    <t>汉字</t>
  </si>
  <si>
    <t>拼音</t>
  </si>
  <si>
    <t>英文解释</t>
  </si>
  <si>
    <t>例句1（中文）</t>
  </si>
  <si>
    <t>例句1（英文）</t>
  </si>
  <si>
    <t>例句2（中文）</t>
  </si>
  <si>
    <t>例句2（英文）</t>
  </si>
  <si>
    <t>备注</t>
  </si>
  <si>
    <t>最常见词语搭配</t>
  </si>
  <si>
    <t>看菜单</t>
  </si>
  <si>
    <t>你好</t>
  </si>
  <si>
    <t>nǐ hǎo</t>
  </si>
  <si>
    <t>hello; how are you</t>
  </si>
  <si>
    <t>你好！</t>
  </si>
  <si>
    <t>Hello!</t>
  </si>
  <si>
    <t>老师，你好！</t>
  </si>
  <si>
    <t>Hello, teacher!</t>
  </si>
  <si>
    <t>你好老师；你好朋友；你好，请问</t>
  </si>
  <si>
    <t>吃</t>
  </si>
  <si>
    <t>chī</t>
  </si>
  <si>
    <t>eat</t>
  </si>
  <si>
    <t>我想吃饭。</t>
  </si>
  <si>
    <t>I want to eat.</t>
  </si>
  <si>
    <t>我们可以吃饭吗？</t>
  </si>
  <si>
    <t>Can we eat now?</t>
  </si>
  <si>
    <t>吃饭；吃菜；吃早饭</t>
  </si>
  <si>
    <t>什么</t>
  </si>
  <si>
    <t>shénme</t>
  </si>
  <si>
    <t>what</t>
  </si>
  <si>
    <t>这是什么？</t>
  </si>
  <si>
    <t>What is this?</t>
  </si>
  <si>
    <t>你吃什么？</t>
  </si>
  <si>
    <t>What do you eat?</t>
  </si>
  <si>
    <t>什么东西；什么时候；为什么</t>
  </si>
  <si>
    <t>有（没有）</t>
  </si>
  <si>
    <t>yǒu (méiyǒu)</t>
  </si>
  <si>
    <t>have; exist (negative: not have)</t>
  </si>
  <si>
    <t>这里有水。</t>
  </si>
  <si>
    <t>There is water here.</t>
  </si>
  <si>
    <t>这里没有咖啡。</t>
  </si>
  <si>
    <t>There is no coffee here.</t>
  </si>
  <si>
    <t>有时间；有朋友；没有问题</t>
  </si>
  <si>
    <t>菜单</t>
  </si>
  <si>
    <t>càidān</t>
  </si>
  <si>
    <t>menu</t>
  </si>
  <si>
    <t>这是菜单。</t>
  </si>
  <si>
    <t>This is the menu.</t>
  </si>
  <si>
    <t>请给我看一下菜单。</t>
  </si>
  <si>
    <t>Please show me the menu.</t>
  </si>
  <si>
    <t>看菜单；菜单上；一份菜单</t>
  </si>
  <si>
    <t>吗</t>
  </si>
  <si>
    <t>ma</t>
  </si>
  <si>
    <t>question particle for yes/no questions</t>
  </si>
  <si>
    <t>你好吗？</t>
  </si>
  <si>
    <t>Are you well?</t>
  </si>
  <si>
    <t>这里有水吗？</t>
  </si>
  <si>
    <t>Is there water here?</t>
  </si>
  <si>
    <t>好吗；有吗；可以吗</t>
  </si>
  <si>
    <t>给</t>
  </si>
  <si>
    <t>gěi</t>
  </si>
  <si>
    <t>give</t>
  </si>
  <si>
    <t>请给我水。</t>
  </si>
  <si>
    <t>Please give me water.</t>
  </si>
  <si>
    <t>我给你一个。</t>
  </si>
  <si>
    <t>I will give you one.</t>
  </si>
  <si>
    <t>给我；给你；送给</t>
  </si>
  <si>
    <t>这个</t>
  </si>
  <si>
    <t>zhège</t>
  </si>
  <si>
    <t>this</t>
  </si>
  <si>
    <t>这个很好。</t>
  </si>
  <si>
    <t>This is very good.</t>
  </si>
  <si>
    <t>我要这个。</t>
  </si>
  <si>
    <t>I want this one.</t>
  </si>
  <si>
    <t>这个人；这个地方；这个时候</t>
  </si>
  <si>
    <t>叫</t>
  </si>
  <si>
    <t>jiào</t>
  </si>
  <si>
    <t>call; be called</t>
  </si>
  <si>
    <t>我叫小王。</t>
  </si>
  <si>
    <t>My name is Xiao Wang.</t>
  </si>
  <si>
    <t>我叫一辆车。</t>
  </si>
  <si>
    <t>I will call a car.</t>
  </si>
  <si>
    <t>叫名字；叫车；叫外卖</t>
  </si>
  <si>
    <t>那个</t>
  </si>
  <si>
    <t>nàge</t>
  </si>
  <si>
    <t>that</t>
  </si>
  <si>
    <t>那个多少钱？</t>
  </si>
  <si>
    <t>How much is that one?</t>
  </si>
  <si>
    <t>我不要那个。</t>
  </si>
  <si>
    <t>I do not want that one.</t>
  </si>
  <si>
    <t>那个人；那个地方；那个时候</t>
  </si>
  <si>
    <t>是</t>
  </si>
  <si>
    <t>shì</t>
  </si>
  <si>
    <t>be; is/am/are</t>
  </si>
  <si>
    <t>我是学生。</t>
  </si>
  <si>
    <t>I am a student.</t>
  </si>
  <si>
    <t>这是我的。</t>
  </si>
  <si>
    <t>This is mine.</t>
  </si>
  <si>
    <t>我是；这是；不是</t>
  </si>
  <si>
    <t>要</t>
  </si>
  <si>
    <t>yào</t>
  </si>
  <si>
    <t>want; would like</t>
  </si>
  <si>
    <t>我要水。</t>
  </si>
  <si>
    <t>I want water.</t>
  </si>
  <si>
    <t>我要去学校。</t>
  </si>
  <si>
    <t>I want to go to school.</t>
  </si>
  <si>
    <t>想要；需要；要去</t>
  </si>
  <si>
    <t>一份</t>
  </si>
  <si>
    <t>yí fèn</t>
  </si>
  <si>
    <t>one portion; one serving</t>
  </si>
  <si>
    <t>我要一份饺子。</t>
  </si>
  <si>
    <t>I would like one serving of dumplings.</t>
  </si>
  <si>
    <t>一份多少钱？</t>
  </si>
  <si>
    <t>How much is one serving?</t>
  </si>
  <si>
    <t>一份饭；一份菜单；一份工作</t>
  </si>
  <si>
    <t>请问</t>
  </si>
  <si>
    <t>qǐngwèn</t>
  </si>
  <si>
    <t>excuse me; may I ask</t>
  </si>
  <si>
    <t>请问，洗手间在哪儿？</t>
  </si>
  <si>
    <t>Excuse me, where is the restroom?</t>
  </si>
  <si>
    <t>请问，多少钱？</t>
  </si>
  <si>
    <t>Excuse me, how much is it?</t>
  </si>
  <si>
    <t>请问一下；请问您；请问哪里</t>
  </si>
  <si>
    <t>这里</t>
  </si>
  <si>
    <t>zhèlǐ</t>
  </si>
  <si>
    <t>here</t>
  </si>
  <si>
    <t>我住这里。</t>
  </si>
  <si>
    <t>I live here.</t>
  </si>
  <si>
    <t>这里有地铁站。</t>
  </si>
  <si>
    <t>There is a subway station here.</t>
  </si>
  <si>
    <t>在这里；这里有；这里是</t>
  </si>
  <si>
    <t>宫保鸡丁</t>
  </si>
  <si>
    <t>gōngbǎo jīdīng</t>
  </si>
  <si>
    <t>kung pao chicken</t>
  </si>
  <si>
    <t>我想吃宫保鸡丁。</t>
  </si>
  <si>
    <t>I want to eat kung pao chicken.</t>
  </si>
  <si>
    <t>我要一份宫保鸡丁。</t>
  </si>
  <si>
    <t>I'd like one serving of kung pao chicken.</t>
  </si>
  <si>
    <t>教材标*菜名</t>
  </si>
  <si>
    <t>吃宫保鸡丁；一份宫保鸡丁；喜欢宫保鸡丁</t>
  </si>
  <si>
    <t>拉面</t>
  </si>
  <si>
    <t>lāmiàn</t>
  </si>
  <si>
    <t>lamian; hand-pulled noodles</t>
  </si>
  <si>
    <t>我想吃拉面。</t>
  </si>
  <si>
    <t>I want to eat lamian.</t>
  </si>
  <si>
    <t>我要一份拉面。</t>
  </si>
  <si>
    <t>I'd like one serving of lamian.</t>
  </si>
  <si>
    <t>吃拉面；一份拉面；喜欢拉面</t>
  </si>
  <si>
    <t>在</t>
  </si>
  <si>
    <t>zài</t>
  </si>
  <si>
    <t>at; in; on</t>
  </si>
  <si>
    <t>我在家。</t>
  </si>
  <si>
    <t>I am at home.</t>
  </si>
  <si>
    <t>他在学校。</t>
  </si>
  <si>
    <t>He is at school.</t>
  </si>
  <si>
    <t>在家；在学校；在这里</t>
  </si>
  <si>
    <t>这儿</t>
  </si>
  <si>
    <t>zhèr</t>
  </si>
  <si>
    <t>我在这儿。</t>
  </si>
  <si>
    <t>I am here.</t>
  </si>
  <si>
    <t>这儿有水。</t>
  </si>
  <si>
    <t>在这儿；这儿有；来这儿</t>
  </si>
  <si>
    <t>还是</t>
  </si>
  <si>
    <t>háishì</t>
  </si>
  <si>
    <t>or (in a question)</t>
  </si>
  <si>
    <t>你喝茶还是咖啡？</t>
  </si>
  <si>
    <t>Do you drink tea or coffee?</t>
  </si>
  <si>
    <t>坐地铁还是坐公交车？</t>
  </si>
  <si>
    <t>Take the subway or the bus?</t>
  </si>
  <si>
    <t>还是不；还是要；还是喜欢</t>
  </si>
  <si>
    <t>打包</t>
  </si>
  <si>
    <t>dǎbāo</t>
  </si>
  <si>
    <t>pack to go; take away</t>
  </si>
  <si>
    <t>我想打包这个菜。</t>
  </si>
  <si>
    <t>I want to take this dish to go.</t>
  </si>
  <si>
    <t>我们可以打包这个菜吗？</t>
  </si>
  <si>
    <t>Can we take this to go?</t>
  </si>
  <si>
    <t>打包带走；帮我打包；可以打包</t>
  </si>
  <si>
    <t>服务员</t>
  </si>
  <si>
    <t>fúwùyuán</t>
  </si>
  <si>
    <t>waiter; waitress; server</t>
  </si>
  <si>
    <t>他是服务员。</t>
  </si>
  <si>
    <t>He is a waiter.</t>
  </si>
  <si>
    <t>我认识一位服务员。</t>
  </si>
  <si>
    <t>I know a waiter.</t>
  </si>
  <si>
    <t>一位服务员；找服务员；服务员来了</t>
  </si>
  <si>
    <t>买单</t>
  </si>
  <si>
    <t>mǎidān</t>
  </si>
  <si>
    <t>pay the bill</t>
  </si>
  <si>
    <t>我想买单。</t>
  </si>
  <si>
    <t>I would like to pay the bill.</t>
  </si>
  <si>
    <t>我们可以买单吗？</t>
  </si>
  <si>
    <t>Can we pay the bill?</t>
  </si>
  <si>
    <t>服务员买单；请买单；买单结账</t>
  </si>
  <si>
    <t>一共</t>
  </si>
  <si>
    <t>yígòng</t>
  </si>
  <si>
    <t>in total</t>
  </si>
  <si>
    <t>一共五十块。</t>
  </si>
  <si>
    <t>It is 50 yuan in total.</t>
  </si>
  <si>
    <t>我们一共三个人。</t>
  </si>
  <si>
    <t>There are three of us in total.</t>
  </si>
  <si>
    <t>一共多少钱；一共有；一共需要</t>
  </si>
  <si>
    <t>多少钱</t>
  </si>
  <si>
    <t>duōshao qián</t>
  </si>
  <si>
    <t>how much</t>
  </si>
  <si>
    <t>这个多少钱？</t>
  </si>
  <si>
    <t>How much is this?</t>
  </si>
  <si>
    <t>一斤苹果多少钱？</t>
  </si>
  <si>
    <t>How much is a jin of apples?</t>
  </si>
  <si>
    <t>多少钱一个；多少钱一斤；一共多少钱</t>
  </si>
  <si>
    <t>块/元</t>
  </si>
  <si>
    <t>kuài/yuán</t>
  </si>
  <si>
    <t>yuan (RMB); colloquial/formal money unit</t>
  </si>
  <si>
    <t>这个十块。</t>
  </si>
  <si>
    <t>This is ten yuan.</t>
  </si>
  <si>
    <t>一共五十元。</t>
  </si>
  <si>
    <t>The total is 50 yuan.</t>
  </si>
  <si>
    <t>十块钱；二十元；一百元</t>
  </si>
  <si>
    <t>描述菜品味道</t>
  </si>
  <si>
    <t>辣</t>
  </si>
  <si>
    <t>là</t>
  </si>
  <si>
    <t>spicy</t>
  </si>
  <si>
    <t>这个很辣。</t>
  </si>
  <si>
    <t>This is very spicy.</t>
  </si>
  <si>
    <t>那个不太辣。</t>
  </si>
  <si>
    <t>That one is not very spicy.</t>
  </si>
  <si>
    <t>很辣；比较辣；太辣了</t>
  </si>
  <si>
    <t>很</t>
  </si>
  <si>
    <t>hěn</t>
  </si>
  <si>
    <t>very</t>
  </si>
  <si>
    <t>今天很热。</t>
  </si>
  <si>
    <t>It is very hot today.</t>
  </si>
  <si>
    <t>很好；很喜欢；很漂亮</t>
  </si>
  <si>
    <t>不</t>
  </si>
  <si>
    <t>bù</t>
  </si>
  <si>
    <t>not; no</t>
  </si>
  <si>
    <t>我不去。</t>
  </si>
  <si>
    <t>I am not going.</t>
  </si>
  <si>
    <t>这个不贵。</t>
  </si>
  <si>
    <t>This is not expensive.</t>
  </si>
  <si>
    <t>不是；不要；不喜欢</t>
  </si>
  <si>
    <t>有点儿</t>
  </si>
  <si>
    <t>yǒudiǎnr</t>
  </si>
  <si>
    <t>a little; somewhat</t>
  </si>
  <si>
    <t>有点儿辣。</t>
  </si>
  <si>
    <t>It is a little spicy.</t>
  </si>
  <si>
    <t>我有点儿累。</t>
  </si>
  <si>
    <t>I am a little tired.</t>
  </si>
  <si>
    <t>有点儿贵；有点儿冷；有点儿忙</t>
  </si>
  <si>
    <t>甜</t>
  </si>
  <si>
    <t>tián</t>
  </si>
  <si>
    <t>sweet</t>
  </si>
  <si>
    <t>这个很甜。</t>
  </si>
  <si>
    <t>This is very sweet.</t>
  </si>
  <si>
    <t>那个不太甜。</t>
  </si>
  <si>
    <t>That one is not very sweet.</t>
  </si>
  <si>
    <t>很甜；比较甜；太甜了</t>
  </si>
  <si>
    <t>回锅肉</t>
  </si>
  <si>
    <t>huíguōròu</t>
  </si>
  <si>
    <t>twice-cooked pork</t>
  </si>
  <si>
    <t>我想吃回锅肉。</t>
  </si>
  <si>
    <t>I want to eat twice-cooked pork.</t>
  </si>
  <si>
    <t>我要一份回锅肉。</t>
  </si>
  <si>
    <t>I'd like one serving of twice-cooked pork.</t>
  </si>
  <si>
    <t>教材菜名</t>
  </si>
  <si>
    <t>吃回锅肉；一份回锅肉；喜欢回锅肉</t>
  </si>
  <si>
    <t>喜欢</t>
  </si>
  <si>
    <t>xǐhuān</t>
  </si>
  <si>
    <t>like</t>
  </si>
  <si>
    <t>我想喜欢这个菜。</t>
  </si>
  <si>
    <t>I like this dish.</t>
  </si>
  <si>
    <t>我们可以喜欢这个菜吗？</t>
  </si>
  <si>
    <t>Do you like this dish?</t>
  </si>
  <si>
    <t>很喜欢；最喜欢；喜欢吃</t>
  </si>
  <si>
    <t>也</t>
  </si>
  <si>
    <t>yě</t>
  </si>
  <si>
    <t>also</t>
  </si>
  <si>
    <t>我也喜欢。</t>
  </si>
  <si>
    <t>I like it too.</t>
  </si>
  <si>
    <t>他也是学生。</t>
  </si>
  <si>
    <t>He is also a student.</t>
  </si>
  <si>
    <t>也好；也可以；也喜欢</t>
  </si>
  <si>
    <t>但是</t>
  </si>
  <si>
    <t>dànshì</t>
  </si>
  <si>
    <t>but</t>
  </si>
  <si>
    <t>我喜欢，但是有点儿贵。</t>
  </si>
  <si>
    <t>I like it, but it is a little expensive.</t>
  </si>
  <si>
    <t>他想去，但是没时间。</t>
  </si>
  <si>
    <t>He wants to go, but he has no time.</t>
  </si>
  <si>
    <t>但是我；但是不；虽然…但是…</t>
  </si>
  <si>
    <t>更</t>
  </si>
  <si>
    <t>gèng</t>
  </si>
  <si>
    <t>more; even more</t>
  </si>
  <si>
    <t>这个更好。</t>
  </si>
  <si>
    <t>This one is better.</t>
  </si>
  <si>
    <t>今天更冷。</t>
  </si>
  <si>
    <t>It is colder today.</t>
  </si>
  <si>
    <t>更好；更多；更方便</t>
  </si>
  <si>
    <t>过</t>
  </si>
  <si>
    <t>guò</t>
  </si>
  <si>
    <t>aspect particle: have done before</t>
  </si>
  <si>
    <t>我去过北京。</t>
  </si>
  <si>
    <t>I have been to Beijing.</t>
  </si>
  <si>
    <t>请过马路。</t>
  </si>
  <si>
    <t>Please cross the road.</t>
  </si>
  <si>
    <t>去过；吃过；过马路</t>
  </si>
  <si>
    <t>的</t>
  </si>
  <si>
    <t>de</t>
  </si>
  <si>
    <t>structural particle</t>
  </si>
  <si>
    <t>红色的很好看。</t>
  </si>
  <si>
    <t>The red one looks nice.</t>
  </si>
  <si>
    <t>我的；红色的；新的</t>
  </si>
  <si>
    <t>酸甜</t>
  </si>
  <si>
    <t>suāntián</t>
  </si>
  <si>
    <t>sweet and sour</t>
  </si>
  <si>
    <t>这个很酸甜。</t>
  </si>
  <si>
    <t>This is very sweet and sour.</t>
  </si>
  <si>
    <t>那个不太酸甜。</t>
  </si>
  <si>
    <t>That one is not very sweet and sour.</t>
  </si>
  <si>
    <t>很酸甜；比较酸甜；太酸甜了</t>
  </si>
  <si>
    <t>呢</t>
  </si>
  <si>
    <t>ne</t>
  </si>
  <si>
    <t>particle used in questions/topics</t>
  </si>
  <si>
    <t>你呢？</t>
  </si>
  <si>
    <t>And you?</t>
  </si>
  <si>
    <t>他在哪儿呢？</t>
  </si>
  <si>
    <t>Where is he?</t>
  </si>
  <si>
    <t>你呢；在哪儿呢；怎么样呢</t>
  </si>
  <si>
    <t>特别</t>
  </si>
  <si>
    <t>tèbié</t>
  </si>
  <si>
    <t>especially; special</t>
  </si>
  <si>
    <t>这个特别好。</t>
  </si>
  <si>
    <t>This is especially good.</t>
  </si>
  <si>
    <t>我特别喜欢。</t>
  </si>
  <si>
    <t>I especially like it.</t>
  </si>
  <si>
    <t>特别好；特别喜欢；特别方便</t>
  </si>
  <si>
    <t>下次</t>
  </si>
  <si>
    <t>xiàcì</t>
  </si>
  <si>
    <t>next time</t>
  </si>
  <si>
    <t>下次见！</t>
  </si>
  <si>
    <t>See you next time!</t>
  </si>
  <si>
    <t>我们下次再去。</t>
  </si>
  <si>
    <t>We will go again next time.</t>
  </si>
  <si>
    <t>下次见；下次再说；下次来</t>
  </si>
  <si>
    <t>请</t>
  </si>
  <si>
    <t>qǐng</t>
  </si>
  <si>
    <t>please; invite; treat</t>
  </si>
  <si>
    <t>请坐。</t>
  </si>
  <si>
    <t>Please sit down.</t>
  </si>
  <si>
    <t>请进。</t>
  </si>
  <si>
    <t>Please come in.</t>
  </si>
  <si>
    <t>请问；请坐；请进</t>
  </si>
  <si>
    <t>吧</t>
  </si>
  <si>
    <t>ba</t>
  </si>
  <si>
    <t>sentence-final particle for suggestion/softening</t>
  </si>
  <si>
    <t>我们走吧。</t>
  </si>
  <si>
    <t>Let us go.</t>
  </si>
  <si>
    <t>坐这儿吧。</t>
  </si>
  <si>
    <t>Sit here.</t>
  </si>
  <si>
    <t>走吧；好吧；来吧</t>
  </si>
  <si>
    <t>好</t>
  </si>
  <si>
    <t>hǎo</t>
  </si>
  <si>
    <t>good; okay</t>
  </si>
  <si>
    <t>好，我们走。</t>
  </si>
  <si>
    <t>Okay, let us go.</t>
  </si>
  <si>
    <t>很好；好朋友；好吃</t>
  </si>
  <si>
    <t>啊</t>
  </si>
  <si>
    <t>a</t>
  </si>
  <si>
    <t>sentence-final particle showing feeling</t>
  </si>
  <si>
    <t>好啊！</t>
  </si>
  <si>
    <t>Great!</t>
  </si>
  <si>
    <t>是啊。</t>
  </si>
  <si>
    <t>Yes.</t>
  </si>
  <si>
    <t>好啊；是啊；对啊</t>
  </si>
  <si>
    <t>锅包肉</t>
  </si>
  <si>
    <t>guōbāoròu</t>
  </si>
  <si>
    <t>sweet and sour pork</t>
  </si>
  <si>
    <t>我想吃锅包肉。</t>
  </si>
  <si>
    <t>I want to eat sweet and sour pork.</t>
  </si>
  <si>
    <t>我要一份锅包肉。</t>
  </si>
  <si>
    <t>I'd like one serving of sweet and sour pork.</t>
  </si>
  <si>
    <t>吃锅包肉；一份锅包肉；喜欢锅包肉</t>
  </si>
  <si>
    <t>水煮肉片</t>
  </si>
  <si>
    <t>shuǐzhǔ ròupiàn</t>
  </si>
  <si>
    <t>Sichuan spicy boiled pork slices</t>
  </si>
  <si>
    <t>我想吃水煮肉片。</t>
  </si>
  <si>
    <t>I want to eat Sichuan spicy boiled pork slices.</t>
  </si>
  <si>
    <t>我要一份水煮肉片。</t>
  </si>
  <si>
    <t>I'd like one serving of Sichuan spicy boiled pork slices.</t>
  </si>
  <si>
    <t>吃水煮肉片；一份水煮肉片；喜欢水煮肉片</t>
  </si>
  <si>
    <t>餐具</t>
  </si>
  <si>
    <t>掉</t>
  </si>
  <si>
    <t>diào</t>
  </si>
  <si>
    <t>fall; drop</t>
  </si>
  <si>
    <t>筷子掉了。</t>
  </si>
  <si>
    <t>The chopsticks fell.</t>
  </si>
  <si>
    <t>我的手机掉在地上了。</t>
  </si>
  <si>
    <t>My phone fell on the floor.</t>
  </si>
  <si>
    <t>掉在地上；掉了；别掉了</t>
  </si>
  <si>
    <t>地上</t>
  </si>
  <si>
    <t>dìshang</t>
  </si>
  <si>
    <t>on the ground</t>
  </si>
  <si>
    <t>筷子掉在地上了。</t>
  </si>
  <si>
    <t>The chopsticks fell on the floor.</t>
  </si>
  <si>
    <t>包在地上。</t>
  </si>
  <si>
    <t>The bag is on the floor.</t>
  </si>
  <si>
    <t>在地上；掉在地上；放在地上</t>
  </si>
  <si>
    <t>稍等</t>
  </si>
  <si>
    <t>shāoděng</t>
  </si>
  <si>
    <t>wait a moment</t>
  </si>
  <si>
    <t>请稍等。</t>
  </si>
  <si>
    <t>Please wait a moment.</t>
  </si>
  <si>
    <t>稍等一下。</t>
  </si>
  <si>
    <t>Wait a moment, please.</t>
  </si>
  <si>
    <t>请稍等；稍等一下；您稍等</t>
  </si>
  <si>
    <t>一双筷子</t>
  </si>
  <si>
    <t>yì shuāng kuàizi</t>
  </si>
  <si>
    <t>a pair of chopsticks</t>
  </si>
  <si>
    <t>请给我一双筷子。</t>
  </si>
  <si>
    <t>Please give me a pair of chopsticks.</t>
  </si>
  <si>
    <t>桌上有一双筷子。</t>
  </si>
  <si>
    <t>There is a pair of chopsticks on the table.</t>
  </si>
  <si>
    <t>一双筷子；拿筷子；给我筷子</t>
  </si>
  <si>
    <t>一个碗</t>
  </si>
  <si>
    <t>yí ge wǎn</t>
  </si>
  <si>
    <t>a bowl</t>
  </si>
  <si>
    <t>请给我一个碗。</t>
  </si>
  <si>
    <t>Please give me a bowl.</t>
  </si>
  <si>
    <t>这里有一个碗。</t>
  </si>
  <si>
    <t>There is a bowl here.</t>
  </si>
  <si>
    <t>一个碗；一碗饭；拿一个碗</t>
  </si>
  <si>
    <t>再</t>
  </si>
  <si>
    <t>again</t>
  </si>
  <si>
    <t>请再说一次。</t>
  </si>
  <si>
    <t>Please say it again.</t>
  </si>
  <si>
    <t>我们下次再来。</t>
  </si>
  <si>
    <t>We will come again next time.</t>
  </si>
  <si>
    <t>再见；再说；再来</t>
  </si>
  <si>
    <t>北京烤鸭</t>
  </si>
  <si>
    <t>Běijīng kǎoyā</t>
  </si>
  <si>
    <t>Peking roast duck</t>
  </si>
  <si>
    <t>我想吃北京烤鸭。</t>
  </si>
  <si>
    <t>I want to eat Peking roast duck.</t>
  </si>
  <si>
    <t>我要一份北京烤鸭。</t>
  </si>
  <si>
    <t>I'd like one serving of Peking roast duck.</t>
  </si>
  <si>
    <t>吃北京烤鸭；一份北京烤鸭；喜欢北京烤鸭</t>
  </si>
  <si>
    <t>菜名和食材</t>
  </si>
  <si>
    <t>主意</t>
  </si>
  <si>
    <t>zhǔyì</t>
  </si>
  <si>
    <t>idea</t>
  </si>
  <si>
    <t>这个主意很好。</t>
  </si>
  <si>
    <t>This is a good idea.</t>
  </si>
  <si>
    <t>我有一个主意。</t>
  </si>
  <si>
    <t>I have an idea.</t>
  </si>
  <si>
    <t>好主意；一个主意；有主意</t>
  </si>
  <si>
    <t>好久</t>
  </si>
  <si>
    <t>hǎojiǔ</t>
  </si>
  <si>
    <t>a long time</t>
  </si>
  <si>
    <t>好久不见！</t>
  </si>
  <si>
    <t>Long time no see!</t>
  </si>
  <si>
    <t>我等了好久。</t>
  </si>
  <si>
    <t>I waited for a long time.</t>
  </si>
  <si>
    <t>好久不见；等了好久；好久以前</t>
  </si>
  <si>
    <t>猪肉</t>
  </si>
  <si>
    <t>zhūròu</t>
  </si>
  <si>
    <t>pork</t>
  </si>
  <si>
    <t>我想吃猪肉。</t>
  </si>
  <si>
    <t>I want to eat pork.</t>
  </si>
  <si>
    <t>我要一份猪肉。</t>
  </si>
  <si>
    <t>I'd like one serving of pork.</t>
  </si>
  <si>
    <t>吃猪肉；一份猪肉；喜欢猪肉</t>
  </si>
  <si>
    <t>猪肝</t>
  </si>
  <si>
    <t>zhūgān</t>
  </si>
  <si>
    <t>pork liver</t>
  </si>
  <si>
    <t>我想吃猪肝。</t>
  </si>
  <si>
    <t>I want to eat pork liver.</t>
  </si>
  <si>
    <t>我要一份猪肝。</t>
  </si>
  <si>
    <t>I'd like one serving of pork liver.</t>
  </si>
  <si>
    <t>吃猪肝；一份猪肝；喜欢猪肝</t>
  </si>
  <si>
    <t>牛</t>
  </si>
  <si>
    <t>niú</t>
  </si>
  <si>
    <t>ox; cow; beef (radical/ingredient clue)</t>
  </si>
  <si>
    <t>我想吃牛肉。</t>
  </si>
  <si>
    <t>I want to eat beef.</t>
  </si>
  <si>
    <t>这是牛肉。</t>
  </si>
  <si>
    <t>This is beef.</t>
  </si>
  <si>
    <t>牛肉；牛肉面；铁板牛肉</t>
  </si>
  <si>
    <t>羊</t>
  </si>
  <si>
    <t>yáng</t>
  </si>
  <si>
    <t>sheep; mutton (radical/ingredient clue)</t>
  </si>
  <si>
    <t>我想吃羊肉。</t>
  </si>
  <si>
    <t>I want to eat mutton.</t>
  </si>
  <si>
    <t>这是羊肉。</t>
  </si>
  <si>
    <t>This is mutton.</t>
  </si>
  <si>
    <t>羊肉；羊肉汤；白切羊肉</t>
  </si>
  <si>
    <t>水煮鱼</t>
  </si>
  <si>
    <t>shuǐzhǔyú</t>
  </si>
  <si>
    <t>Sichuan spicy boiled fish</t>
  </si>
  <si>
    <t>我想吃水煮鱼。</t>
  </si>
  <si>
    <t>I want to eat Sichuan spicy boiled fish.</t>
  </si>
  <si>
    <t>我要一份水煮鱼。</t>
  </si>
  <si>
    <t>I'd like one serving of Sichuan spicy boiled fish.</t>
  </si>
  <si>
    <t>吃水煮鱼；一份水煮鱼；喜欢水煮鱼</t>
  </si>
  <si>
    <t>爆炒猪肝</t>
  </si>
  <si>
    <t>bàochǎo zhūgān</t>
  </si>
  <si>
    <t>stir-fried pork liver</t>
  </si>
  <si>
    <t>我想吃爆炒猪肝。</t>
  </si>
  <si>
    <t>I want to eat stir-fried pork liver.</t>
  </si>
  <si>
    <t>我要一份爆炒猪肝。</t>
  </si>
  <si>
    <t>I'd like one serving of stir-fried pork liver.</t>
  </si>
  <si>
    <t>吃爆炒猪肝；一份爆炒猪肝；喜欢爆炒猪肝</t>
  </si>
  <si>
    <t>铁板牛肉</t>
  </si>
  <si>
    <t>tiěbǎn niúròu</t>
  </si>
  <si>
    <t>sizzling beef</t>
  </si>
  <si>
    <t>我想吃铁板牛肉。</t>
  </si>
  <si>
    <t>I want to eat sizzling beef.</t>
  </si>
  <si>
    <t>我要一份铁板牛肉。</t>
  </si>
  <si>
    <t>I'd like one serving of sizzling beef.</t>
  </si>
  <si>
    <t>吃铁板牛肉；一份铁板牛肉；喜欢铁板牛肉</t>
  </si>
  <si>
    <t>白切羊肉</t>
  </si>
  <si>
    <t>báiqiē yángròu</t>
  </si>
  <si>
    <t>sliced boiled mutton</t>
  </si>
  <si>
    <t>我想吃白切羊肉。</t>
  </si>
  <si>
    <t>I want to eat sliced boiled mutton.</t>
  </si>
  <si>
    <t>我要一份白切羊肉。</t>
  </si>
  <si>
    <t>I'd like one serving of sliced boiled mutton.</t>
  </si>
  <si>
    <t>吃白切羊肉；一份白切羊肉；喜欢白切羊肉</t>
  </si>
  <si>
    <t>蔬菜</t>
  </si>
  <si>
    <t>shūcài</t>
  </si>
  <si>
    <t>vegetable</t>
  </si>
  <si>
    <t>我想吃蔬菜。</t>
  </si>
  <si>
    <t>I want to eat vegetable.</t>
  </si>
  <si>
    <t>我要一份蔬菜。</t>
  </si>
  <si>
    <t>I'd like one serving of vegetable.</t>
  </si>
  <si>
    <t>吃蔬菜；一份蔬菜；喜欢蔬菜</t>
  </si>
  <si>
    <t>素食者</t>
  </si>
  <si>
    <t>sùshízhě</t>
  </si>
  <si>
    <t>vegetarian</t>
  </si>
  <si>
    <t>他是素食者。</t>
  </si>
  <si>
    <t>He is a vegetarian.</t>
  </si>
  <si>
    <t>我认识一位素食者。</t>
  </si>
  <si>
    <t>I know a vegetarian.</t>
  </si>
  <si>
    <t>一位素食者；找素食者；素食者来了</t>
  </si>
  <si>
    <t>豆芽</t>
  </si>
  <si>
    <t>dòuyá</t>
  </si>
  <si>
    <t>bean sprouts</t>
  </si>
  <si>
    <t>我想吃豆芽。</t>
  </si>
  <si>
    <t>I want to eat bean sprouts.</t>
  </si>
  <si>
    <t>我要一份豆芽。</t>
  </si>
  <si>
    <t>I'd like one serving of bean sprouts.</t>
  </si>
  <si>
    <t>吃豆芽；一份豆芽；喜欢豆芽</t>
  </si>
  <si>
    <t>牡蛎</t>
  </si>
  <si>
    <t>mǔlì</t>
  </si>
  <si>
    <t>oyster</t>
  </si>
  <si>
    <t>我想吃牡蛎。</t>
  </si>
  <si>
    <t>I want to eat oyster.</t>
  </si>
  <si>
    <t>我要一份牡蛎。</t>
  </si>
  <si>
    <t>I'd like one serving of oyster.</t>
  </si>
  <si>
    <t>吃牡蛎；一份牡蛎；喜欢牡蛎</t>
  </si>
  <si>
    <t>豆腐</t>
  </si>
  <si>
    <t>dòufu</t>
  </si>
  <si>
    <t>tofu</t>
  </si>
  <si>
    <t>我想吃豆腐。</t>
  </si>
  <si>
    <t>I want to eat tofu.</t>
  </si>
  <si>
    <t>我要一份豆腐。</t>
  </si>
  <si>
    <t>I'd like one serving of tofu.</t>
  </si>
  <si>
    <t>吃豆腐；一份豆腐；喜欢豆腐</t>
  </si>
  <si>
    <t>汤</t>
  </si>
  <si>
    <t>tāng</t>
  </si>
  <si>
    <t>soup</t>
  </si>
  <si>
    <t>我想喝汤。</t>
  </si>
  <si>
    <t>I would like some soup.</t>
  </si>
  <si>
    <t>这个汤很好喝。</t>
  </si>
  <si>
    <t>This soup tastes good.</t>
  </si>
  <si>
    <t>喝汤；一碗汤；鸡蛋汤</t>
  </si>
  <si>
    <t>海鲜</t>
  </si>
  <si>
    <t>hǎixiān</t>
  </si>
  <si>
    <t>seafood</t>
  </si>
  <si>
    <t>我想吃海鲜。</t>
  </si>
  <si>
    <t>I want to eat seafood.</t>
  </si>
  <si>
    <t>我要一份海鲜。</t>
  </si>
  <si>
    <t>I'd like one serving of seafood.</t>
  </si>
  <si>
    <t>吃海鲜；一份海鲜；喜欢海鲜</t>
  </si>
  <si>
    <t>过敏</t>
  </si>
  <si>
    <t>guòmǐn</t>
  </si>
  <si>
    <t>be allergic to; allergy</t>
  </si>
  <si>
    <t>我对海鲜过敏。</t>
  </si>
  <si>
    <t>I am allergic to seafood.</t>
  </si>
  <si>
    <t>你对什么过敏？</t>
  </si>
  <si>
    <t>What are you allergic to?</t>
  </si>
  <si>
    <t>对海鲜过敏；食物过敏；过敏了</t>
  </si>
  <si>
    <t>换</t>
  </si>
  <si>
    <t>huàn</t>
  </si>
  <si>
    <t>change; replace</t>
  </si>
  <si>
    <t>我想换一个。</t>
  </si>
  <si>
    <t>I want to change it.</t>
  </si>
  <si>
    <t>我们可以换一个吗？</t>
  </si>
  <si>
    <t>Can we change it?</t>
  </si>
  <si>
    <t>换一个；换房间；换钱</t>
  </si>
  <si>
    <t>西红柿</t>
  </si>
  <si>
    <t>xīhóngshì</t>
  </si>
  <si>
    <t>tomato</t>
  </si>
  <si>
    <t>我想吃西红柿。</t>
  </si>
  <si>
    <t>I want to eat tomato.</t>
  </si>
  <si>
    <t>我要一份西红柿。</t>
  </si>
  <si>
    <t>I'd like one serving of tomato.</t>
  </si>
  <si>
    <t>吃西红柿；一份西红柿；喜欢西红柿</t>
  </si>
  <si>
    <t>鸡蛋</t>
  </si>
  <si>
    <t>jīdàn</t>
  </si>
  <si>
    <t>egg</t>
  </si>
  <si>
    <t>我想吃鸡蛋。</t>
  </si>
  <si>
    <t>I want to eat egg.</t>
  </si>
  <si>
    <t>我要一份鸡蛋。</t>
  </si>
  <si>
    <t>I'd like one serving of egg.</t>
  </si>
  <si>
    <t>吃鸡蛋；一份鸡蛋；喜欢鸡蛋</t>
  </si>
  <si>
    <t>芋头</t>
  </si>
  <si>
    <t>yùtou</t>
  </si>
  <si>
    <t>taro</t>
  </si>
  <si>
    <t>我想吃芋头。</t>
  </si>
  <si>
    <t>I want to eat taro.</t>
  </si>
  <si>
    <t>我要一份芋头。</t>
  </si>
  <si>
    <t>I'd like one serving of taro.</t>
  </si>
  <si>
    <t>吃芋头；一份芋头；喜欢芋头</t>
  </si>
  <si>
    <t>脆</t>
  </si>
  <si>
    <t>cuì</t>
  </si>
  <si>
    <t>crispy</t>
  </si>
  <si>
    <t>这个很脆。</t>
  </si>
  <si>
    <t>This is very crispy.</t>
  </si>
  <si>
    <t>那个不太脆。</t>
  </si>
  <si>
    <t>That one is not very crispy.</t>
  </si>
  <si>
    <t>很脆；比较脆；太脆了</t>
  </si>
  <si>
    <t>干锅花菜</t>
  </si>
  <si>
    <t>gānguō huācài</t>
  </si>
  <si>
    <t>dry-pot cauliflower</t>
  </si>
  <si>
    <t>我想吃干锅花菜。</t>
  </si>
  <si>
    <t>I want to eat dry-pot cauliflower.</t>
  </si>
  <si>
    <t>我要一份干锅花菜。</t>
  </si>
  <si>
    <t>I'd like one serving of dry-pot cauliflower.</t>
  </si>
  <si>
    <t>吃干锅花菜；一份干锅花菜；喜欢干锅花菜</t>
  </si>
  <si>
    <t>清炒豆芽</t>
  </si>
  <si>
    <t>qīngchǎo dòuyá</t>
  </si>
  <si>
    <t>stir-fried bean sprouts</t>
  </si>
  <si>
    <t>我想吃清炒豆芽。</t>
  </si>
  <si>
    <t>I want to eat stir-fried bean sprouts.</t>
  </si>
  <si>
    <t>我要一份清炒豆芽。</t>
  </si>
  <si>
    <t>I'd like one serving of stir-fried bean sprouts.</t>
  </si>
  <si>
    <t>吃清炒豆芽；一份清炒豆芽；喜欢清炒豆芽</t>
  </si>
  <si>
    <t>牡蛎豆腐汤</t>
  </si>
  <si>
    <t>mǔlì dòufu tāng</t>
  </si>
  <si>
    <t>oyster and tofu soup</t>
  </si>
  <si>
    <t>我想吃牡蛎豆腐汤。</t>
  </si>
  <si>
    <t>I want to eat oyster and tofu soup.</t>
  </si>
  <si>
    <t>我要一份牡蛎豆腐汤。</t>
  </si>
  <si>
    <t>I'd like one serving of oyster and tofu soup.</t>
  </si>
  <si>
    <t>吃牡蛎豆腐汤；一份牡蛎豆腐汤；喜欢牡蛎豆腐汤</t>
  </si>
  <si>
    <t>西红柿鸡蛋汤</t>
  </si>
  <si>
    <t>xīhóngshì jīdàn tāng</t>
  </si>
  <si>
    <t>tomato and egg soup</t>
  </si>
  <si>
    <t>我想吃西红柿鸡蛋汤。</t>
  </si>
  <si>
    <t>I want to eat tomato and egg soup.</t>
  </si>
  <si>
    <t>我要一份西红柿鸡蛋汤。</t>
  </si>
  <si>
    <t>I'd like one serving of tomato and egg soup.</t>
  </si>
  <si>
    <t>吃西红柿鸡蛋汤；一份西红柿鸡蛋汤；喜欢西红柿鸡蛋汤</t>
  </si>
  <si>
    <t>拔丝芋头</t>
  </si>
  <si>
    <t>básī yùtou</t>
  </si>
  <si>
    <t>caramelized taro</t>
  </si>
  <si>
    <t>我想吃拔丝芋头。</t>
  </si>
  <si>
    <t>I want to eat caramelized taro.</t>
  </si>
  <si>
    <t>我要一份拔丝芋头。</t>
  </si>
  <si>
    <t>I'd like one serving of caramelized taro.</t>
  </si>
  <si>
    <t>吃拔丝芋头；一份拔丝芋头；喜欢拔丝芋头</t>
  </si>
  <si>
    <t>在餐馆用餐</t>
  </si>
  <si>
    <t>位</t>
  </si>
  <si>
    <t>wèi</t>
  </si>
  <si>
    <t>measure word for people (polite)</t>
  </si>
  <si>
    <t>一位老师来了。</t>
  </si>
  <si>
    <t>A teacher has arrived.</t>
  </si>
  <si>
    <t>这位是王老师。</t>
  </si>
  <si>
    <t>This is Teacher Wang.</t>
  </si>
  <si>
    <t>一位老师；这位先生；两位客人</t>
  </si>
  <si>
    <t>这边请</t>
  </si>
  <si>
    <t>zhèbiān qǐng</t>
  </si>
  <si>
    <t>this way, please</t>
  </si>
  <si>
    <t>这边请。</t>
  </si>
  <si>
    <t>This way, please.</t>
  </si>
  <si>
    <t>您好，这边请。</t>
  </si>
  <si>
    <t>Hello. This way, please.</t>
  </si>
  <si>
    <t>这边请；请这边走；您这边请</t>
  </si>
  <si>
    <t>请坐</t>
  </si>
  <si>
    <t>qǐng zuò</t>
  </si>
  <si>
    <t>please sit down</t>
  </si>
  <si>
    <t>您请坐。</t>
  </si>
  <si>
    <t>Please have a seat.</t>
  </si>
  <si>
    <t>请坐；请坐这边；您请坐</t>
  </si>
  <si>
    <t>三鲜</t>
  </si>
  <si>
    <t>sānxiān</t>
  </si>
  <si>
    <t>three-delicacy filling/dish</t>
  </si>
  <si>
    <t>我想吃三鲜。</t>
  </si>
  <si>
    <t>I want to eat three-delicacy filling/dish.</t>
  </si>
  <si>
    <t>我要一份三鲜。</t>
  </si>
  <si>
    <t>I'd like one serving of three-delicacy filling/dish.</t>
  </si>
  <si>
    <t>吃三鲜；一份三鲜；喜欢三鲜</t>
  </si>
  <si>
    <t>饺子</t>
  </si>
  <si>
    <t>jiǎozǐ</t>
  </si>
  <si>
    <t>dumpling</t>
  </si>
  <si>
    <t>我想吃饺子。</t>
  </si>
  <si>
    <t>I want to eat dumpling.</t>
  </si>
  <si>
    <t>I'd like one serving of dumpling.</t>
  </si>
  <si>
    <t>吃饺子；一份饺子；喜欢饺子</t>
  </si>
  <si>
    <t>虾仁</t>
  </si>
  <si>
    <t>xiārén</t>
  </si>
  <si>
    <t>shrimp meat; shelled shrimp</t>
  </si>
  <si>
    <t>我想吃虾仁。</t>
  </si>
  <si>
    <t>I want to eat shrimp meat.</t>
  </si>
  <si>
    <t>我要一份虾仁。</t>
  </si>
  <si>
    <t>I'd like one serving of shrimp meat.</t>
  </si>
  <si>
    <t>吃虾仁；一份虾仁；喜欢虾仁</t>
  </si>
  <si>
    <t>虾</t>
  </si>
  <si>
    <t>xiā</t>
  </si>
  <si>
    <t>shrimp</t>
  </si>
  <si>
    <t>我想吃虾。</t>
  </si>
  <si>
    <t>I want to eat shrimp.</t>
  </si>
  <si>
    <t>我要一份虾。</t>
  </si>
  <si>
    <t>I'd like one serving of shrimp.</t>
  </si>
  <si>
    <t>吃虾；一份虾；喜欢虾</t>
  </si>
  <si>
    <t>试一下</t>
  </si>
  <si>
    <t>shì yíxià</t>
  </si>
  <si>
    <t>have a try; try it</t>
  </si>
  <si>
    <t>我想试一下这个。</t>
  </si>
  <si>
    <t>I want to try this.</t>
  </si>
  <si>
    <t>我们可以试一下这个吗？</t>
  </si>
  <si>
    <t>Can we try this?</t>
  </si>
  <si>
    <t>试一下；让我试一下；可以试一下</t>
  </si>
  <si>
    <t>啤酒</t>
  </si>
  <si>
    <t>píjiǔ</t>
  </si>
  <si>
    <t>beer</t>
  </si>
  <si>
    <t>我想喝啤酒。</t>
  </si>
  <si>
    <t>I would like a beer.</t>
  </si>
  <si>
    <t>还要一瓶啤酒。</t>
  </si>
  <si>
    <t>I would like another bottle of beer.</t>
  </si>
  <si>
    <t>喝啤酒；一瓶啤酒；冰啤酒</t>
  </si>
  <si>
    <t>还要</t>
  </si>
  <si>
    <t>háiyào</t>
  </si>
  <si>
    <t>want more; also want</t>
  </si>
  <si>
    <t>我还要一杯水。</t>
  </si>
  <si>
    <t>I also want a glass of water.</t>
  </si>
  <si>
    <t>还要别的吗？</t>
  </si>
  <si>
    <t>Would you like anything else?</t>
  </si>
  <si>
    <t>还要一个；还要什么；还要不要</t>
  </si>
  <si>
    <t>别的</t>
  </si>
  <si>
    <t>biéde</t>
  </si>
  <si>
    <t>other; else</t>
  </si>
  <si>
    <t>还有别的吗？</t>
  </si>
  <si>
    <t>Is there anything else?</t>
  </si>
  <si>
    <t>我想看别的。</t>
  </si>
  <si>
    <t>I want to see another one.</t>
  </si>
  <si>
    <t>别的人；别的地方；别的颜色</t>
  </si>
  <si>
    <t>请慢用</t>
  </si>
  <si>
    <t>qǐng màn yòng</t>
  </si>
  <si>
    <t>please enjoy your meal</t>
  </si>
  <si>
    <t>请慢用。</t>
  </si>
  <si>
    <t>Please enjoy your meal.</t>
  </si>
  <si>
    <t>菜来了，请慢用。</t>
  </si>
  <si>
    <t>Here is your food. Enjoy your meal.</t>
  </si>
  <si>
    <t>请慢用；慢慢吃；您慢用</t>
  </si>
  <si>
    <t>请慢走</t>
  </si>
  <si>
    <t>qǐng màn zǒu</t>
  </si>
  <si>
    <t>take care; goodbye to a departing guest</t>
  </si>
  <si>
    <t>请慢走。</t>
  </si>
  <si>
    <t>Take care.</t>
  </si>
  <si>
    <t>谢谢，请慢走。</t>
  </si>
  <si>
    <t>Thank you. Take care.</t>
  </si>
  <si>
    <t>请慢走；您慢走；欢迎再来</t>
  </si>
  <si>
    <t>方位和地址</t>
  </si>
  <si>
    <t>明天</t>
  </si>
  <si>
    <t>míngtiān</t>
  </si>
  <si>
    <t>tomorrow</t>
  </si>
  <si>
    <t>明天见！</t>
  </si>
  <si>
    <t>See you tomorrow!</t>
  </si>
  <si>
    <t>明天我去学校。</t>
  </si>
  <si>
    <t>I will go to school tomorrow.</t>
  </si>
  <si>
    <t>明天见；明天早上；明天天气</t>
  </si>
  <si>
    <t>家</t>
  </si>
  <si>
    <t>jiā</t>
  </si>
  <si>
    <t>home; family</t>
  </si>
  <si>
    <t>我回家。</t>
  </si>
  <si>
    <t>I am going home.</t>
  </si>
  <si>
    <t>我家有四口人。</t>
  </si>
  <si>
    <t>There are four people in my family.</t>
  </si>
  <si>
    <t>回家；在家；家人</t>
  </si>
  <si>
    <t>买</t>
  </si>
  <si>
    <t>mǎi</t>
  </si>
  <si>
    <t>buy</t>
  </si>
  <si>
    <t>我想买这个。</t>
  </si>
  <si>
    <t>I want to buy this.</t>
  </si>
  <si>
    <t>我们可以买这个吗？</t>
  </si>
  <si>
    <t>Can we buy this?</t>
  </si>
  <si>
    <t>买东西；买票；买衣服</t>
  </si>
  <si>
    <t>台</t>
  </si>
  <si>
    <t>tái</t>
  </si>
  <si>
    <t>measure word for machines/equipment</t>
  </si>
  <si>
    <t>一台电脑。</t>
  </si>
  <si>
    <t>One computer.</t>
  </si>
  <si>
    <t>我买了一台咖啡机。</t>
  </si>
  <si>
    <t>I bought a coffee machine.</t>
  </si>
  <si>
    <t>一台电脑；一台电视；一台机器</t>
  </si>
  <si>
    <t>新</t>
  </si>
  <si>
    <t>xīn</t>
  </si>
  <si>
    <t>new</t>
  </si>
  <si>
    <t>这个很新。</t>
  </si>
  <si>
    <t>This is very new.</t>
  </si>
  <si>
    <t>那个不太新。</t>
  </si>
  <si>
    <t>That one is not very new.</t>
  </si>
  <si>
    <t>很新；比较新；太新了</t>
  </si>
  <si>
    <t>咖啡机</t>
  </si>
  <si>
    <t>kāfēijī</t>
  </si>
  <si>
    <t>coffee machine</t>
  </si>
  <si>
    <t>咖啡机在厨房。</t>
  </si>
  <si>
    <t>The coffee machine is in the kitchen.</t>
  </si>
  <si>
    <t>一台咖啡机；用咖啡机；新咖啡机</t>
  </si>
  <si>
    <t>住</t>
  </si>
  <si>
    <t>zhù</t>
  </si>
  <si>
    <t>live; reside</t>
  </si>
  <si>
    <t>我想住在这里。</t>
  </si>
  <si>
    <t>I want to stay here.</t>
  </si>
  <si>
    <t>我们可以住在这里吗？</t>
  </si>
  <si>
    <t>Can we stay here?</t>
  </si>
  <si>
    <t>住酒店；住这里；住在中国</t>
  </si>
  <si>
    <t>哪里</t>
  </si>
  <si>
    <t>nǎlǐ</t>
  </si>
  <si>
    <t>where</t>
  </si>
  <si>
    <t>你住哪里？</t>
  </si>
  <si>
    <t>Where do you live?</t>
  </si>
  <si>
    <t>地铁站在哪里？</t>
  </si>
  <si>
    <t>Where is the subway station?</t>
  </si>
  <si>
    <t>在哪里；去哪里；哪里有</t>
  </si>
  <si>
    <t>花园</t>
  </si>
  <si>
    <t>huāyuán</t>
  </si>
  <si>
    <t>garden</t>
  </si>
  <si>
    <t>我去花园。</t>
  </si>
  <si>
    <t>I am going to garden.</t>
  </si>
  <si>
    <t>花园在哪儿？</t>
  </si>
  <si>
    <t>Where is garden?</t>
  </si>
  <si>
    <t>去花园；在花园；花园附近</t>
  </si>
  <si>
    <t>小区</t>
  </si>
  <si>
    <t>xiǎoqū</t>
  </si>
  <si>
    <t>residential community; housing estate</t>
  </si>
  <si>
    <t>我去小区。</t>
  </si>
  <si>
    <t>I am going to residential community.</t>
  </si>
  <si>
    <t>小区在哪儿？</t>
  </si>
  <si>
    <t>Where is residential community?</t>
  </si>
  <si>
    <t>去小区；在小区；小区附近</t>
  </si>
  <si>
    <t>路</t>
  </si>
  <si>
    <t>lù</t>
  </si>
  <si>
    <t>road; street; way</t>
  </si>
  <si>
    <t>这条路很长。</t>
  </si>
  <si>
    <t>This road is long.</t>
  </si>
  <si>
    <t>坐三路公交车。</t>
  </si>
  <si>
    <t>Take bus route 3.</t>
  </si>
  <si>
    <t>这条路；一路车；路上</t>
  </si>
  <si>
    <t>靠近</t>
  </si>
  <si>
    <t>kàojìn</t>
  </si>
  <si>
    <t>be close to</t>
  </si>
  <si>
    <t>我家靠近地铁站。</t>
  </si>
  <si>
    <t>My home is close to the subway station.</t>
  </si>
  <si>
    <t>酒店靠近公园。</t>
  </si>
  <si>
    <t>The hotel is close to the park.</t>
  </si>
  <si>
    <t>靠近学校；靠近地铁；比较靠近</t>
  </si>
  <si>
    <t>离</t>
  </si>
  <si>
    <t>lí</t>
  </si>
  <si>
    <t>be away from; from (distance)</t>
  </si>
  <si>
    <t>我家离学校很近。</t>
  </si>
  <si>
    <t>My home is close to the school.</t>
  </si>
  <si>
    <t>酒店离机场很远。</t>
  </si>
  <si>
    <t>The hotel is far from the airport.</t>
  </si>
  <si>
    <t>离这里；离学校近；离机场远</t>
  </si>
  <si>
    <t>公园</t>
  </si>
  <si>
    <t>gōngyuán</t>
  </si>
  <si>
    <t>park</t>
  </si>
  <si>
    <t>我去公园。</t>
  </si>
  <si>
    <t>I am going to park.</t>
  </si>
  <si>
    <t>公园在哪儿？</t>
  </si>
  <si>
    <t>Where is park?</t>
  </si>
  <si>
    <t>去公园；在公园；公园附近</t>
  </si>
  <si>
    <t>大厦</t>
  </si>
  <si>
    <t>dàshà</t>
  </si>
  <si>
    <t>building; mansion</t>
  </si>
  <si>
    <t>我去大厦。</t>
  </si>
  <si>
    <t>I am going to building.</t>
  </si>
  <si>
    <t>大厦在哪儿？</t>
  </si>
  <si>
    <t>Where is building?</t>
  </si>
  <si>
    <t>去大厦；在大厦；大厦附近</t>
  </si>
  <si>
    <t>南华市</t>
  </si>
  <si>
    <t>Nánhuá Shì</t>
  </si>
  <si>
    <t>Nanhua City (fictional)</t>
  </si>
  <si>
    <t>我去南华市。</t>
  </si>
  <si>
    <t>I am going to Nanhua City.</t>
  </si>
  <si>
    <t>南华市在哪儿？</t>
  </si>
  <si>
    <t>Where is Nanhua City?</t>
  </si>
  <si>
    <t>教材标*专名</t>
  </si>
  <si>
    <t>去南华市；在南华市；南华市附近</t>
  </si>
  <si>
    <t>凤凰花园</t>
  </si>
  <si>
    <t>Fènghuáng Huāyuán</t>
  </si>
  <si>
    <t>Fenghuang Garden</t>
  </si>
  <si>
    <t>我去凤凰花园。</t>
  </si>
  <si>
    <t>I am going to Fenghuang Garden.</t>
  </si>
  <si>
    <t>凤凰花园在哪儿？</t>
  </si>
  <si>
    <t>Where is Fenghuang Garden?</t>
  </si>
  <si>
    <t>去凤凰花园；在凤凰花园；凤凰花园附近</t>
  </si>
  <si>
    <t>泰山路</t>
  </si>
  <si>
    <t>Tàishān Lù</t>
  </si>
  <si>
    <t>Taishan Road</t>
  </si>
  <si>
    <t>我去泰山路。</t>
  </si>
  <si>
    <t>I am going to Taishan Road.</t>
  </si>
  <si>
    <t>泰山路在哪儿？</t>
  </si>
  <si>
    <t>Where is Taishan Road?</t>
  </si>
  <si>
    <t>去泰山路；在泰山路；泰山路附近</t>
  </si>
  <si>
    <t>华山大厦</t>
  </si>
  <si>
    <t>Huàshān Dàshà</t>
  </si>
  <si>
    <t>Huashan Mansion</t>
  </si>
  <si>
    <t>我去华山大厦。</t>
  </si>
  <si>
    <t>I am going to Huashan Mansion.</t>
  </si>
  <si>
    <t>华山大厦在哪儿？</t>
  </si>
  <si>
    <t>Where is Huashan Mansion?</t>
  </si>
  <si>
    <t>去华山大厦；在华山大厦；华山大厦附近</t>
  </si>
  <si>
    <t>里边</t>
  </si>
  <si>
    <t>lǐbian</t>
  </si>
  <si>
    <t>inside</t>
  </si>
  <si>
    <t>我在里边。</t>
  </si>
  <si>
    <t>I am inside.</t>
  </si>
  <si>
    <t>里边有人吗？</t>
  </si>
  <si>
    <t>Is anyone inside?</t>
  </si>
  <si>
    <t>在里边；里边有；走里边</t>
  </si>
  <si>
    <t>前边</t>
  </si>
  <si>
    <t>qiánbian</t>
  </si>
  <si>
    <t>in front; front side</t>
  </si>
  <si>
    <t>车站在前边。</t>
  </si>
  <si>
    <t>The station is in front.</t>
  </si>
  <si>
    <t>往前边走。</t>
  </si>
  <si>
    <t>Walk forward.</t>
  </si>
  <si>
    <t>在前边；往前走；前边有</t>
  </si>
  <si>
    <t>后边</t>
  </si>
  <si>
    <t>hòubian</t>
  </si>
  <si>
    <t>behind; back side</t>
  </si>
  <si>
    <t>公园在后边。</t>
  </si>
  <si>
    <t>The park is behind us.</t>
  </si>
  <si>
    <t>后边有一个公园。</t>
  </si>
  <si>
    <t>There is a park behind us.</t>
  </si>
  <si>
    <t>在后边；后边有；往后走</t>
  </si>
  <si>
    <t>中间</t>
  </si>
  <si>
    <t>zhōngjiān</t>
  </si>
  <si>
    <t>middle; between</t>
  </si>
  <si>
    <t>我坐在中间。</t>
  </si>
  <si>
    <t>I am sitting in the middle.</t>
  </si>
  <si>
    <t>他在我们中间。</t>
  </si>
  <si>
    <t>He is between us.</t>
  </si>
  <si>
    <t>在中间；两者中间；中间位置</t>
  </si>
  <si>
    <t>找</t>
  </si>
  <si>
    <t>zhǎo</t>
  </si>
  <si>
    <t>look for; find</t>
  </si>
  <si>
    <t>我想找地铁站。</t>
  </si>
  <si>
    <t>I want to find the subway station.</t>
  </si>
  <si>
    <t>我们可以找地铁站吗？</t>
  </si>
  <si>
    <t>Can we look for the subway station?</t>
  </si>
  <si>
    <t>找人；找地方；找地铁站</t>
  </si>
  <si>
    <t>就</t>
  </si>
  <si>
    <t>jiù</t>
  </si>
  <si>
    <t>then; right away; precisely</t>
  </si>
  <si>
    <t>我马上就来。</t>
  </si>
  <si>
    <t>I will come right away.</t>
  </si>
  <si>
    <t>到路口就右拐。</t>
  </si>
  <si>
    <t>Turn right when you reach the intersection.</t>
  </si>
  <si>
    <t>马上就；这就；就可以</t>
  </si>
  <si>
    <t>左边</t>
  </si>
  <si>
    <t>zuǒbian</t>
  </si>
  <si>
    <t>left side</t>
  </si>
  <si>
    <t>银行在左边。</t>
  </si>
  <si>
    <t>The bank is on the left.</t>
  </si>
  <si>
    <t>往左边走。</t>
  </si>
  <si>
    <t>Go to the left.</t>
  </si>
  <si>
    <t>在左边；往左走；左边有</t>
  </si>
  <si>
    <t>看</t>
  </si>
  <si>
    <t>kàn</t>
  </si>
  <si>
    <t>look; see</t>
  </si>
  <si>
    <t>我想看一下。</t>
  </si>
  <si>
    <t>I want to take a look.</t>
  </si>
  <si>
    <t>我们可以看一下吗？</t>
  </si>
  <si>
    <t>Can we have a look?</t>
  </si>
  <si>
    <t>看一下；看电影；看医生</t>
  </si>
  <si>
    <t>了</t>
  </si>
  <si>
    <t>le</t>
  </si>
  <si>
    <t>particle indicating change/completion</t>
  </si>
  <si>
    <t>我到了。</t>
  </si>
  <si>
    <t>I have arrived.</t>
  </si>
  <si>
    <t>天冷了。</t>
  </si>
  <si>
    <t>It has become cold.</t>
  </si>
  <si>
    <t>到了；好了；下雨了</t>
  </si>
  <si>
    <t>问路</t>
  </si>
  <si>
    <t>走</t>
  </si>
  <si>
    <t>zǒu</t>
  </si>
  <si>
    <t>walk; go</t>
  </si>
  <si>
    <t>我想往前走。</t>
  </si>
  <si>
    <t>I want to walk forward.</t>
  </si>
  <si>
    <t>我们可以往前走吗？</t>
  </si>
  <si>
    <t>Can we go this way?</t>
  </si>
  <si>
    <t>往前走；慢慢走；走路</t>
  </si>
  <si>
    <t>米</t>
  </si>
  <si>
    <t>mǐ</t>
  </si>
  <si>
    <t>meter</t>
  </si>
  <si>
    <t>再走五百米。</t>
  </si>
  <si>
    <t>Walk another 500 meters.</t>
  </si>
  <si>
    <t>地铁站离这儿三百米。</t>
  </si>
  <si>
    <t>The subway station is 300 meters from here.</t>
  </si>
  <si>
    <t>五百米；一百米；多少米</t>
  </si>
  <si>
    <t>往</t>
  </si>
  <si>
    <t>wǎng</t>
  </si>
  <si>
    <t>toward; to</t>
  </si>
  <si>
    <t>往前走。</t>
  </si>
  <si>
    <t>往右拐。</t>
  </si>
  <si>
    <t>Turn right.</t>
  </si>
  <si>
    <t>往前走；往左拐；往右拐</t>
  </si>
  <si>
    <t>cross; pass</t>
  </si>
  <si>
    <t>马路</t>
  </si>
  <si>
    <t>mǎlù</t>
  </si>
  <si>
    <t>road; street</t>
  </si>
  <si>
    <t>过马路要小心。</t>
  </si>
  <si>
    <t>Be careful when crossing the road.</t>
  </si>
  <si>
    <t>马路对面有地铁站。</t>
  </si>
  <si>
    <t>There is a subway station across the road.</t>
  </si>
  <si>
    <t>过马路；马路对面；马路边</t>
  </si>
  <si>
    <t>直走</t>
  </si>
  <si>
    <t>zhízǒu</t>
  </si>
  <si>
    <t>go straight</t>
  </si>
  <si>
    <t>我想一直直走。</t>
  </si>
  <si>
    <t>I want to go straight.</t>
  </si>
  <si>
    <t>我们可以一直直走吗？</t>
  </si>
  <si>
    <t>Can we go straight?</t>
  </si>
  <si>
    <t>一直直走；往前直走；直走五百米</t>
  </si>
  <si>
    <t>下一个</t>
  </si>
  <si>
    <t>xià yí ge</t>
  </si>
  <si>
    <t>next</t>
  </si>
  <si>
    <t>下一个路口右拐。</t>
  </si>
  <si>
    <t>Turn right at the next intersection.</t>
  </si>
  <si>
    <t>下一个是谁？</t>
  </si>
  <si>
    <t>Who is next?</t>
  </si>
  <si>
    <t>下一个路口；下一个人；下一个问题</t>
  </si>
  <si>
    <t>路口</t>
  </si>
  <si>
    <t>lùkǒu</t>
  </si>
  <si>
    <t>intersection; crossing</t>
  </si>
  <si>
    <t>路口有红绿灯。</t>
  </si>
  <si>
    <t>There is a traffic light at the intersection.</t>
  </si>
  <si>
    <t>下一个路口；十字路口；到路口</t>
  </si>
  <si>
    <t>拐</t>
  </si>
  <si>
    <t>guǎi</t>
  </si>
  <si>
    <t>turn</t>
  </si>
  <si>
    <t>我想往右拐。</t>
  </si>
  <si>
    <t>I want to turn right.</t>
  </si>
  <si>
    <t>我们可以往右拐吗？</t>
  </si>
  <si>
    <t>Can we turn right here?</t>
  </si>
  <si>
    <t>左拐；右拐；到路口拐</t>
  </si>
  <si>
    <t>then; again</t>
  </si>
  <si>
    <t>到</t>
  </si>
  <si>
    <t>dào</t>
  </si>
  <si>
    <t>arrive; reach</t>
  </si>
  <si>
    <t>到学校要十分钟。</t>
  </si>
  <si>
    <t>It takes ten minutes to get to school.</t>
  </si>
  <si>
    <t>到家；到学校；到机场</t>
  </si>
  <si>
    <t>红绿灯</t>
  </si>
  <si>
    <t>hónglǜdēng</t>
  </si>
  <si>
    <t>traffic light</t>
  </si>
  <si>
    <t>前边有红绿灯。</t>
  </si>
  <si>
    <t>There is a traffic light ahead.</t>
  </si>
  <si>
    <t>到红绿灯左拐。</t>
  </si>
  <si>
    <t>Turn left at the traffic light.</t>
  </si>
  <si>
    <t>一个红绿灯；到红绿灯；红绿灯路口</t>
  </si>
  <si>
    <t>西湖公园</t>
  </si>
  <si>
    <t>Xīhú Gōngyuán</t>
  </si>
  <si>
    <t>Xihu Park</t>
  </si>
  <si>
    <t>我去西湖公园。</t>
  </si>
  <si>
    <t>I am going to Xihu Park.</t>
  </si>
  <si>
    <t>西湖公园在哪儿？</t>
  </si>
  <si>
    <t>Where is Xihu Park?</t>
  </si>
  <si>
    <t>去西湖公园；在西湖公园；西湖公园附近</t>
  </si>
  <si>
    <t>牡丹公园</t>
  </si>
  <si>
    <t>Mǔdān Gōngyuán</t>
  </si>
  <si>
    <t>Mudan Park</t>
  </si>
  <si>
    <t>我去牡丹公园。</t>
  </si>
  <si>
    <t>I am going to Mudan Park.</t>
  </si>
  <si>
    <t>牡丹公园在哪儿？</t>
  </si>
  <si>
    <t>Where is Mudan Park?</t>
  </si>
  <si>
    <t>去牡丹公园；在牡丹公园；牡丹公园附近</t>
  </si>
  <si>
    <t>打车</t>
  </si>
  <si>
    <t>附近</t>
  </si>
  <si>
    <t>fùjìn</t>
  </si>
  <si>
    <t>neighborhood; nearby area</t>
  </si>
  <si>
    <t>附近有地铁站吗？</t>
  </si>
  <si>
    <t>Is there a subway station nearby?</t>
  </si>
  <si>
    <t>我住在这附近。</t>
  </si>
  <si>
    <t>I live nearby.</t>
  </si>
  <si>
    <t>这附近；附近有；附近的</t>
  </si>
  <si>
    <t>邮局</t>
  </si>
  <si>
    <t>yóujú</t>
  </si>
  <si>
    <t>post office</t>
  </si>
  <si>
    <t>我去邮局。</t>
  </si>
  <si>
    <t>I am going to post office.</t>
  </si>
  <si>
    <t>邮局在哪儿？</t>
  </si>
  <si>
    <t>Where is post office?</t>
  </si>
  <si>
    <t>去邮局；在邮局；邮局附近</t>
  </si>
  <si>
    <t>知道</t>
  </si>
  <si>
    <t>zhīdào</t>
  </si>
  <si>
    <t>know</t>
  </si>
  <si>
    <t>我知道。</t>
  </si>
  <si>
    <t>I know.</t>
  </si>
  <si>
    <t>你知道吗？</t>
  </si>
  <si>
    <t>Do you know?</t>
  </si>
  <si>
    <t>知道了；不知道；想知道</t>
  </si>
  <si>
    <t>开</t>
  </si>
  <si>
    <t>kāi</t>
  </si>
  <si>
    <t>drive</t>
  </si>
  <si>
    <t>你会开车吗？</t>
  </si>
  <si>
    <t>Can you drive?</t>
  </si>
  <si>
    <t>请开慢一点儿。</t>
  </si>
  <si>
    <t>Please drive a little slower.</t>
  </si>
  <si>
    <t>开车；开门；开空调</t>
  </si>
  <si>
    <t>十字路口</t>
  </si>
  <si>
    <t>shízì lùkǒu</t>
  </si>
  <si>
    <t>intersection</t>
  </si>
  <si>
    <t>到十字路口右拐。</t>
  </si>
  <si>
    <t>Turn right at the intersection.</t>
  </si>
  <si>
    <t>前边是十字路口。</t>
  </si>
  <si>
    <t>There is an intersection ahead.</t>
  </si>
  <si>
    <t>十字路口；到路口；路口右拐</t>
  </si>
  <si>
    <t>停车</t>
  </si>
  <si>
    <t>tíngchē</t>
  </si>
  <si>
    <t>park a car</t>
  </si>
  <si>
    <t>我想在这里停车。</t>
  </si>
  <si>
    <t>I want to park here.</t>
  </si>
  <si>
    <t>我们可以在这里停车吗？</t>
  </si>
  <si>
    <t>Can we park here?</t>
  </si>
  <si>
    <t>停车场；这里停车；停车位置</t>
  </si>
  <si>
    <t>发票</t>
  </si>
  <si>
    <t>fāpiào</t>
  </si>
  <si>
    <t>invoice; receipt</t>
  </si>
  <si>
    <t>请给我发票。</t>
  </si>
  <si>
    <t>Please give me the receipt.</t>
  </si>
  <si>
    <t>我需要一张发票。</t>
  </si>
  <si>
    <t>I need a receipt.</t>
  </si>
  <si>
    <t>开发票；一张发票；电子发票</t>
  </si>
  <si>
    <t>香港路</t>
  </si>
  <si>
    <t>Xiānggǎng Lù</t>
  </si>
  <si>
    <t>Hong Kong Road</t>
  </si>
  <si>
    <t>我去香港路。</t>
  </si>
  <si>
    <t>I am going to Hong Kong Road.</t>
  </si>
  <si>
    <t>香港路在哪儿？</t>
  </si>
  <si>
    <t>Where is Hong Kong Road?</t>
  </si>
  <si>
    <t>去香港路；在香港路；香港路附近</t>
  </si>
  <si>
    <t>不好意思</t>
  </si>
  <si>
    <t>bù hǎoyìsi</t>
  </si>
  <si>
    <t>sorry; excuse me</t>
  </si>
  <si>
    <t>不好意思，我迟到了。</t>
  </si>
  <si>
    <t>Sorry, I am late.</t>
  </si>
  <si>
    <t>不好意思，请问一下。</t>
  </si>
  <si>
    <t>Excuse me, may I ask something?</t>
  </si>
  <si>
    <t>不好意思，请问；真不好意思；有点不好意思</t>
  </si>
  <si>
    <t>南门</t>
  </si>
  <si>
    <t>nánmén</t>
  </si>
  <si>
    <t>south gate</t>
  </si>
  <si>
    <t>我去南门。</t>
  </si>
  <si>
    <t>I am going to south gate.</t>
  </si>
  <si>
    <t>南门在哪儿？</t>
  </si>
  <si>
    <t>Where is south gate?</t>
  </si>
  <si>
    <t>去南门；在南门；南门附近</t>
  </si>
  <si>
    <t>北门</t>
  </si>
  <si>
    <t>běimén</t>
  </si>
  <si>
    <t>north gate</t>
  </si>
  <si>
    <t>我去北门。</t>
  </si>
  <si>
    <t>I am going to north gate.</t>
  </si>
  <si>
    <t>北门在哪儿？</t>
  </si>
  <si>
    <t>Where is north gate?</t>
  </si>
  <si>
    <t>去北门；在北门；北门附近</t>
  </si>
  <si>
    <t>哎呀</t>
  </si>
  <si>
    <t>āiya</t>
  </si>
  <si>
    <t>oh!; oh no!</t>
  </si>
  <si>
    <t>哎呀，我忘了！</t>
  </si>
  <si>
    <t>Oh no, I forgot!</t>
  </si>
  <si>
    <t>哎呀，太晚了！</t>
  </si>
  <si>
    <t>Oh no, it is too late!</t>
  </si>
  <si>
    <t>哎呀，不好；哎呀，忘了；哎呀，太贵了</t>
  </si>
  <si>
    <t>包</t>
  </si>
  <si>
    <t>bāo</t>
  </si>
  <si>
    <t>bag</t>
  </si>
  <si>
    <t>这是我的包。</t>
  </si>
  <si>
    <t>This is my bag.</t>
  </si>
  <si>
    <t>我的包在车上。</t>
  </si>
  <si>
    <t>My bag is in the car.</t>
  </si>
  <si>
    <t>一个包；拿包；我的包</t>
  </si>
  <si>
    <t>音乐厅</t>
  </si>
  <si>
    <t>yīnyuètīng</t>
  </si>
  <si>
    <t>concert hall; music hall</t>
  </si>
  <si>
    <t>我去音乐厅。</t>
  </si>
  <si>
    <t>I am going to concert hall.</t>
  </si>
  <si>
    <t>音乐厅在哪儿？</t>
  </si>
  <si>
    <t>Where is concert hall?</t>
  </si>
  <si>
    <t>去音乐厅；在音乐厅；音乐厅附近</t>
  </si>
  <si>
    <t>麻烦</t>
  </si>
  <si>
    <t>máfan</t>
  </si>
  <si>
    <t>trouble; bother</t>
  </si>
  <si>
    <t>麻烦你了。</t>
  </si>
  <si>
    <t>Sorry to trouble you.</t>
  </si>
  <si>
    <t>麻烦你帮我一下。</t>
  </si>
  <si>
    <t>Could you please help me?</t>
  </si>
  <si>
    <t>麻烦你；真麻烦；麻烦一下</t>
  </si>
  <si>
    <t>您</t>
  </si>
  <si>
    <t>nín</t>
  </si>
  <si>
    <t>you (polite)</t>
  </si>
  <si>
    <t>您好！</t>
  </si>
  <si>
    <t>Hello! (polite)</t>
  </si>
  <si>
    <t>谢谢您。</t>
  </si>
  <si>
    <t>Thank you. (polite)</t>
  </si>
  <si>
    <t>您好；请您坐；谢谢您</t>
  </si>
  <si>
    <t>掉头</t>
  </si>
  <si>
    <t>diàotóu</t>
  </si>
  <si>
    <t>make a U-turn</t>
  </si>
  <si>
    <t>我想在前边掉头。</t>
  </si>
  <si>
    <t>I want to make a U-turn ahead.</t>
  </si>
  <si>
    <t>我们可以在前边掉头吗？</t>
  </si>
  <si>
    <t>Can we make a U-turn here?</t>
  </si>
  <si>
    <t>前边掉头；可以掉头；掉头走</t>
  </si>
  <si>
    <t>坐公交车</t>
  </si>
  <si>
    <t>公交车</t>
  </si>
  <si>
    <t>gōngjiāochē</t>
  </si>
  <si>
    <t>bus</t>
  </si>
  <si>
    <t>我坐公交车去。</t>
  </si>
  <si>
    <t>I go by bus.</t>
  </si>
  <si>
    <t>我们等公交车。</t>
  </si>
  <si>
    <t>We are waiting for the bus.</t>
  </si>
  <si>
    <t>坐公交车；等公交车；公交车站</t>
  </si>
  <si>
    <t>nearby</t>
  </si>
  <si>
    <t>公交站</t>
  </si>
  <si>
    <t>gōngjiāozhàn</t>
  </si>
  <si>
    <t>bus stop</t>
  </si>
  <si>
    <t>我去公交站。</t>
  </si>
  <si>
    <t>I am going to bus stop.</t>
  </si>
  <si>
    <t>公交站在哪儿？</t>
  </si>
  <si>
    <t>Where is bus stop?</t>
  </si>
  <si>
    <t>去公交站；在公交站；公交站附近</t>
  </si>
  <si>
    <t>博物馆</t>
  </si>
  <si>
    <t>bówùguǎn</t>
  </si>
  <si>
    <t>museum</t>
  </si>
  <si>
    <t>我去博物馆。</t>
  </si>
  <si>
    <t>I am going to museum.</t>
  </si>
  <si>
    <t>博物馆在哪儿？</t>
  </si>
  <si>
    <t>Where is museum?</t>
  </si>
  <si>
    <t>去博物馆；在博物馆；博物馆附近</t>
  </si>
  <si>
    <t>坐车</t>
  </si>
  <si>
    <t>zuòchē</t>
  </si>
  <si>
    <t>take a vehicle; ride</t>
  </si>
  <si>
    <t>我想坐车去。</t>
  </si>
  <si>
    <t>I want to go by vehicle.</t>
  </si>
  <si>
    <t>我们可以坐车去吗？</t>
  </si>
  <si>
    <t>Can we take a vehicle there?</t>
  </si>
  <si>
    <t>坐车去；坐公交车；坐车回家</t>
  </si>
  <si>
    <t>过马路</t>
  </si>
  <si>
    <t>guò mǎlù</t>
  </si>
  <si>
    <t>cross the road</t>
  </si>
  <si>
    <t>从这里过马路。</t>
  </si>
  <si>
    <t>Cross the road here.</t>
  </si>
  <si>
    <t>过马路以后左拐。</t>
  </si>
  <si>
    <t>Turn left after crossing the road.</t>
  </si>
  <si>
    <t>过马路；先过马路；过马路以后</t>
  </si>
  <si>
    <t>route number (bus)</t>
  </si>
  <si>
    <t>站</t>
  </si>
  <si>
    <t>zhàn</t>
  </si>
  <si>
    <t>stop; station</t>
  </si>
  <si>
    <t>下一站下车。</t>
  </si>
  <si>
    <t>Get off at the next stop.</t>
  </si>
  <si>
    <t>还有两站。</t>
  </si>
  <si>
    <t>There are two stops left.</t>
  </si>
  <si>
    <t>下一站；公交站；地铁站</t>
  </si>
  <si>
    <t>下车</t>
  </si>
  <si>
    <t>xiàchē</t>
  </si>
  <si>
    <t>get off a vehicle</t>
  </si>
  <si>
    <t>我想下一站下车。</t>
  </si>
  <si>
    <t>I want to get off at the next stop.</t>
  </si>
  <si>
    <t>我们可以下一站下车吗？</t>
  </si>
  <si>
    <t>Can we get off here?</t>
  </si>
  <si>
    <t>下一站下车；到站下车；下车以后</t>
  </si>
  <si>
    <t>need to; want</t>
  </si>
  <si>
    <t>先</t>
  </si>
  <si>
    <t>xiān</t>
  </si>
  <si>
    <t>first</t>
  </si>
  <si>
    <t>你先走。</t>
  </si>
  <si>
    <t>You go first.</t>
  </si>
  <si>
    <t>先买票，再上车。</t>
  </si>
  <si>
    <t>Buy the ticket first, then get on.</t>
  </si>
  <si>
    <t>先走；先吃；先…再…</t>
  </si>
  <si>
    <t>然后</t>
  </si>
  <si>
    <t>ránhòu</t>
  </si>
  <si>
    <t>then; after that</t>
  </si>
  <si>
    <t>先吃饭，然后休息。</t>
  </si>
  <si>
    <t>Eat first, then rest.</t>
  </si>
  <si>
    <t>我们先坐地铁，然后走路。</t>
  </si>
  <si>
    <t>We take the subway first, then walk.</t>
  </si>
  <si>
    <t>然后呢；先…然后…；然后去</t>
  </si>
  <si>
    <t>华夏历史主题公园</t>
  </si>
  <si>
    <t>Huáxià Lìshǐ Zhǔtí Gōngyuán</t>
  </si>
  <si>
    <t>Huaxia History Theme Park</t>
  </si>
  <si>
    <t>我去华夏历史主题公园。</t>
  </si>
  <si>
    <t>I am going to Huaxia History Theme Park.</t>
  </si>
  <si>
    <t>华夏历史主题公园在哪儿？</t>
  </si>
  <si>
    <t>Where is Huaxia History Theme Park?</t>
  </si>
  <si>
    <t>去华夏历史主题公园；在华夏历史主题公园；华夏历史主题公园附近</t>
  </si>
  <si>
    <t>坐地铁</t>
  </si>
  <si>
    <t>可以</t>
  </si>
  <si>
    <t>kěyǐ</t>
  </si>
  <si>
    <t>can; may</t>
  </si>
  <si>
    <t>可以坐这儿吗？</t>
  </si>
  <si>
    <t>May I sit here?</t>
  </si>
  <si>
    <t>你可以进去。</t>
  </si>
  <si>
    <t>You may go in.</t>
  </si>
  <si>
    <t>可以吗；可以去；可以用</t>
  </si>
  <si>
    <t>地铁</t>
  </si>
  <si>
    <t>dìtiě</t>
  </si>
  <si>
    <t>subway; metro</t>
  </si>
  <si>
    <t>我坐地铁去。</t>
  </si>
  <si>
    <t>I go by subway.</t>
  </si>
  <si>
    <t>我们等地铁。</t>
  </si>
  <si>
    <t>We are waiting for the subway.</t>
  </si>
  <si>
    <t>坐地铁；等地铁；地铁站</t>
  </si>
  <si>
    <t>地铁站</t>
  </si>
  <si>
    <t>dìtiězhàn</t>
  </si>
  <si>
    <t>subway station</t>
  </si>
  <si>
    <t>我去地铁站。</t>
  </si>
  <si>
    <t>I am going to subway station.</t>
  </si>
  <si>
    <t>地铁站在哪儿？</t>
  </si>
  <si>
    <t>Where is subway station?</t>
  </si>
  <si>
    <t>去地铁站；在地铁站；地铁站附近</t>
  </si>
  <si>
    <t>有</t>
  </si>
  <si>
    <t>yǒu</t>
  </si>
  <si>
    <t>have; there is/are</t>
  </si>
  <si>
    <t>我有一张票。</t>
  </si>
  <si>
    <t>I have a ticket.</t>
  </si>
  <si>
    <t>有时间；有一个；有没有</t>
  </si>
  <si>
    <t>口</t>
  </si>
  <si>
    <t>kǒu</t>
  </si>
  <si>
    <t>entrance; opening</t>
  </si>
  <si>
    <t>从A口出去。</t>
  </si>
  <si>
    <t>Go out from Exit A.</t>
  </si>
  <si>
    <t>三口人；入口；出口</t>
  </si>
  <si>
    <t>号</t>
  </si>
  <si>
    <t>hào</t>
  </si>
  <si>
    <t>number</t>
  </si>
  <si>
    <t>今天是十号。</t>
  </si>
  <si>
    <t>Today is the 10th.</t>
  </si>
  <si>
    <t>我要大号。</t>
  </si>
  <si>
    <t>I want the large size.</t>
  </si>
  <si>
    <t>几号；手机号；大号</t>
  </si>
  <si>
    <t>线</t>
  </si>
  <si>
    <t>xiàn</t>
  </si>
  <si>
    <t>line; route</t>
  </si>
  <si>
    <t>坐二号线。</t>
  </si>
  <si>
    <t>Take Line 2.</t>
  </si>
  <si>
    <t>这条线到大学城。</t>
  </si>
  <si>
    <t>This line goes to University Town.</t>
  </si>
  <si>
    <t>一号线；地铁线；换线</t>
  </si>
  <si>
    <t>武夷大厦</t>
  </si>
  <si>
    <t>Wǔyí Dàshà</t>
  </si>
  <si>
    <t>Wuyi Mansion</t>
  </si>
  <si>
    <t>我去武夷大厦。</t>
  </si>
  <si>
    <t>I am going to Wuyi Mansion.</t>
  </si>
  <si>
    <t>武夷大厦在哪儿？</t>
  </si>
  <si>
    <t>Where is Wuyi Mansion?</t>
  </si>
  <si>
    <t>去武夷大厦；在武夷大厦；武夷大厦附近</t>
  </si>
  <si>
    <t>大学城</t>
  </si>
  <si>
    <t>Dàxuéchéng</t>
  </si>
  <si>
    <t>University Town</t>
  </si>
  <si>
    <t>我去大学城。</t>
  </si>
  <si>
    <t>I am going to University Town.</t>
  </si>
  <si>
    <t>大学城在哪儿？</t>
  </si>
  <si>
    <t>Where is University Town?</t>
  </si>
  <si>
    <t>去大学城；在大学城；大学城附近</t>
  </si>
  <si>
    <t>汽车东站</t>
  </si>
  <si>
    <t>Qìchē Dōngzhàn</t>
  </si>
  <si>
    <t>East Bus Station</t>
  </si>
  <si>
    <t>我去汽车东站。</t>
  </si>
  <si>
    <t>I am going to East Bus Station.</t>
  </si>
  <si>
    <t>汽车东站在哪儿？</t>
  </si>
  <si>
    <t>Where is East Bus Station?</t>
  </si>
  <si>
    <t>去汽车东站；在汽车东站；汽车东站附近</t>
  </si>
  <si>
    <t>这边</t>
  </si>
  <si>
    <t>zhèbiān</t>
  </si>
  <si>
    <t>this side</t>
  </si>
  <si>
    <t>请这边走。</t>
  </si>
  <si>
    <t>Please come this way.</t>
  </si>
  <si>
    <t>我在这边。</t>
  </si>
  <si>
    <t>I am on this side.</t>
  </si>
  <si>
    <t>这边请；这边走；在这边</t>
  </si>
  <si>
    <t>那边</t>
  </si>
  <si>
    <t>nàbiān</t>
  </si>
  <si>
    <t>that side</t>
  </si>
  <si>
    <t>出口在那边。</t>
  </si>
  <si>
    <t>The exit is over there.</t>
  </si>
  <si>
    <t>你去那边。</t>
  </si>
  <si>
    <t>Go over there.</t>
  </si>
  <si>
    <t>在那边；那边有；去那边</t>
  </si>
  <si>
    <t>哪</t>
  </si>
  <si>
    <t>nǎ</t>
  </si>
  <si>
    <t>which</t>
  </si>
  <si>
    <t>你坐哪路车？</t>
  </si>
  <si>
    <t>Which bus do you take?</t>
  </si>
  <si>
    <t>哪一个是你的？</t>
  </si>
  <si>
    <t>Which one is yours?</t>
  </si>
  <si>
    <t>哪个；哪儿；哪一天</t>
  </si>
  <si>
    <t>出口</t>
  </si>
  <si>
    <t>chūkǒu</t>
  </si>
  <si>
    <t>exit</t>
  </si>
  <si>
    <t>从这个出口出去。</t>
  </si>
  <si>
    <t>Go out through this exit.</t>
  </si>
  <si>
    <t>哪个出口最近？</t>
  </si>
  <si>
    <t>Which exit is the closest?</t>
  </si>
  <si>
    <t>地铁出口；从出口走；A出口</t>
  </si>
  <si>
    <t>最</t>
  </si>
  <si>
    <t>zuì</t>
  </si>
  <si>
    <t>most; -est</t>
  </si>
  <si>
    <t>这个最好。</t>
  </si>
  <si>
    <t>This one is the best.</t>
  </si>
  <si>
    <t>地铁站离这里最近。</t>
  </si>
  <si>
    <t>The subway station is the closest to here.</t>
  </si>
  <si>
    <t>最好；最近；最喜欢</t>
  </si>
  <si>
    <t>近</t>
  </si>
  <si>
    <t>jìn</t>
  </si>
  <si>
    <t>near; close</t>
  </si>
  <si>
    <t>学校很近。</t>
  </si>
  <si>
    <t>The school is nearby.</t>
  </si>
  <si>
    <t>我家离地铁站很近。</t>
  </si>
  <si>
    <t>很近；最近；离得近</t>
  </si>
  <si>
    <t>补票</t>
  </si>
  <si>
    <t>bǔpiào</t>
  </si>
  <si>
    <t>buy/obtain a supplementary ticket</t>
  </si>
  <si>
    <t>我想去补票。</t>
  </si>
  <si>
    <t>I need to buy a supplementary ticket.</t>
  </si>
  <si>
    <t>我们可以去补票吗？</t>
  </si>
  <si>
    <t>Can we buy a supplementary ticket here?</t>
  </si>
  <si>
    <t>去补票；需要补票；补票窗口</t>
  </si>
  <si>
    <t>补</t>
  </si>
  <si>
    <t>bǔ</t>
  </si>
  <si>
    <t>make up; supplement</t>
  </si>
  <si>
    <t>我想补票。</t>
  </si>
  <si>
    <t>我们可以补票吗？</t>
  </si>
  <si>
    <t>Can we make up the fare here?</t>
  </si>
  <si>
    <t>补票；补钱；补一下</t>
  </si>
  <si>
    <t>坐火车</t>
  </si>
  <si>
    <t>张</t>
  </si>
  <si>
    <t>zhāng</t>
  </si>
  <si>
    <t>measure word for flat objects/tickets</t>
  </si>
  <si>
    <t>我要两张票。</t>
  </si>
  <si>
    <t>I would like two tickets.</t>
  </si>
  <si>
    <t>这张票是我的。</t>
  </si>
  <si>
    <t>This ticket is mine.</t>
  </si>
  <si>
    <t>一张票；两张票；这张票</t>
  </si>
  <si>
    <t>火车票</t>
  </si>
  <si>
    <t>huǒchēpiào</t>
  </si>
  <si>
    <t>train ticket</t>
  </si>
  <si>
    <t>我想买一张火车票。</t>
  </si>
  <si>
    <t>I want to buy a train ticket.</t>
  </si>
  <si>
    <t>火车票多少钱？</t>
  </si>
  <si>
    <t>How much is the train ticket?</t>
  </si>
  <si>
    <t>买火车票；一张火车票；火车票价格</t>
  </si>
  <si>
    <t>从</t>
  </si>
  <si>
    <t>cóng</t>
  </si>
  <si>
    <t>from</t>
  </si>
  <si>
    <t>我从北京来。</t>
  </si>
  <si>
    <t>I come from Beijing.</t>
  </si>
  <si>
    <t>从这里走。</t>
  </si>
  <si>
    <t>Start from here.</t>
  </si>
  <si>
    <t>从这里；从学校；从…到…</t>
  </si>
  <si>
    <t>早上</t>
  </si>
  <si>
    <t>zǎoshàng</t>
  </si>
  <si>
    <t>early morning</t>
  </si>
  <si>
    <t>我早上七点起床。</t>
  </si>
  <si>
    <t>I get up at seven in the morning.</t>
  </si>
  <si>
    <t>早上好！</t>
  </si>
  <si>
    <t>Good morning!</t>
  </si>
  <si>
    <t>早上好；今天早上；明天早上</t>
  </si>
  <si>
    <t>左右</t>
  </si>
  <si>
    <t>zuǒyòu</t>
  </si>
  <si>
    <t>about; or so</t>
  </si>
  <si>
    <t>十分钟左右。</t>
  </si>
  <si>
    <t>About ten minutes.</t>
  </si>
  <si>
    <t>八点左右到。</t>
  </si>
  <si>
    <t>Arrive at around eight.</t>
  </si>
  <si>
    <t>十分钟左右；三点左右；一百元左右</t>
  </si>
  <si>
    <t>卧铺</t>
  </si>
  <si>
    <t>wòpù</t>
  </si>
  <si>
    <t>sleeper berth</t>
  </si>
  <si>
    <t>我想买卧铺。</t>
  </si>
  <si>
    <t>I would like a sleeper berth.</t>
  </si>
  <si>
    <t>有卧铺吗？</t>
  </si>
  <si>
    <t>Are sleeper berths available?</t>
  </si>
  <si>
    <t>卧铺票；买卧铺；卧铺车厢</t>
  </si>
  <si>
    <t>坐票</t>
  </si>
  <si>
    <t>zuòpiào</t>
  </si>
  <si>
    <t>seat ticket</t>
  </si>
  <si>
    <t>我买一张坐票。</t>
  </si>
  <si>
    <t>I will buy a seat ticket.</t>
  </si>
  <si>
    <t>还有坐票吗？</t>
  </si>
  <si>
    <t>Are there any seat tickets left?</t>
  </si>
  <si>
    <t>坐票；买坐票；一张坐票</t>
  </si>
  <si>
    <t>一等座</t>
  </si>
  <si>
    <t>yī děng zuò</t>
  </si>
  <si>
    <t>first-class seat</t>
  </si>
  <si>
    <t>我要一等座。</t>
  </si>
  <si>
    <t>I would like a first-class seat.</t>
  </si>
  <si>
    <t>一等座还有票吗？</t>
  </si>
  <si>
    <t>Are first-class seats still available?</t>
  </si>
  <si>
    <t>一等座车票；买一等座；一等座票</t>
  </si>
  <si>
    <t>二等座</t>
  </si>
  <si>
    <t>èr děng zuò</t>
  </si>
  <si>
    <t>second-class seat</t>
  </si>
  <si>
    <t>我要二等座。</t>
  </si>
  <si>
    <t>I would like a second-class seat.</t>
  </si>
  <si>
    <t>二等座比较便宜。</t>
  </si>
  <si>
    <t>Second-class seats are cheaper.</t>
  </si>
  <si>
    <t>二等座车票；买二等座；二等座票</t>
  </si>
  <si>
    <t>返程票</t>
  </si>
  <si>
    <t>fǎnchéngpiào</t>
  </si>
  <si>
    <t>return ticket</t>
  </si>
  <si>
    <t>我还要一张返程票。</t>
  </si>
  <si>
    <t>I also need a return ticket.</t>
  </si>
  <si>
    <t>返程票是明天的。</t>
  </si>
  <si>
    <t>The return ticket is for tomorrow.</t>
  </si>
  <si>
    <t>返程票；买返程票；一张返程票</t>
  </si>
  <si>
    <t>护照</t>
  </si>
  <si>
    <t>hùzhào</t>
  </si>
  <si>
    <t>passport</t>
  </si>
  <si>
    <t>这是我的护照。</t>
  </si>
  <si>
    <t>This is my passport.</t>
  </si>
  <si>
    <t>办理入住需要护照。</t>
  </si>
  <si>
    <t>A passport is needed for hotel check-in.</t>
  </si>
  <si>
    <t>一本护照；带护照；护照号码</t>
  </si>
  <si>
    <t>等车</t>
  </si>
  <si>
    <t>děngchē</t>
  </si>
  <si>
    <t>wait for a train/vehicle</t>
  </si>
  <si>
    <t>我想在这里等车。</t>
  </si>
  <si>
    <t>I want to wait for the bus here.</t>
  </si>
  <si>
    <t>我们可以在这里等车吗？</t>
  </si>
  <si>
    <t>Can we wait here?</t>
  </si>
  <si>
    <t>在车站等车；等公交车；等车时间</t>
  </si>
  <si>
    <t>候车室</t>
  </si>
  <si>
    <t>hòuchēshì</t>
  </si>
  <si>
    <t>waiting room</t>
  </si>
  <si>
    <t>我去候车室。</t>
  </si>
  <si>
    <t>I am going to waiting room.</t>
  </si>
  <si>
    <t>候车室在哪儿？</t>
  </si>
  <si>
    <t>Where is waiting room?</t>
  </si>
  <si>
    <t>去候车室；在候车室；候车室附近</t>
  </si>
  <si>
    <t>检票</t>
  </si>
  <si>
    <t>jiǎnpiào</t>
  </si>
  <si>
    <t>check tickets</t>
  </si>
  <si>
    <t>现在开始检票了。</t>
  </si>
  <si>
    <t>Ticket checking has started.</t>
  </si>
  <si>
    <t>请到前边检票。</t>
  </si>
  <si>
    <t>Please go to the front for ticket checking.</t>
  </si>
  <si>
    <t>开始检票；检票口；排队检票</t>
  </si>
  <si>
    <t>坐飞机</t>
  </si>
  <si>
    <t>市区</t>
  </si>
  <si>
    <t>shìqū</t>
  </si>
  <si>
    <t>urban area; city center</t>
  </si>
  <si>
    <t>我去市区。</t>
  </si>
  <si>
    <t>I am going to urban area.</t>
  </si>
  <si>
    <t>市区在哪儿？</t>
  </si>
  <si>
    <t>Where is urban area?</t>
  </si>
  <si>
    <t>去市区；在市区；市区附近</t>
  </si>
  <si>
    <t>机场</t>
  </si>
  <si>
    <t>jīchǎng</t>
  </si>
  <si>
    <t>airport</t>
  </si>
  <si>
    <t>我去机场。</t>
  </si>
  <si>
    <t>I am going to airport.</t>
  </si>
  <si>
    <t>机场在哪儿？</t>
  </si>
  <si>
    <t>Where is airport?</t>
  </si>
  <si>
    <t>去机场；在机场；机场附近</t>
  </si>
  <si>
    <t>房东</t>
  </si>
  <si>
    <t>fángdōng</t>
  </si>
  <si>
    <t>landlord</t>
  </si>
  <si>
    <t>他是房东。</t>
  </si>
  <si>
    <t>He is a landlord.</t>
  </si>
  <si>
    <t>我认识一位房东。</t>
  </si>
  <si>
    <t>I know a landlord.</t>
  </si>
  <si>
    <t>一位房东；找房东；房东来了</t>
  </si>
  <si>
    <t>机场大巴</t>
  </si>
  <si>
    <t>jīchǎng dàbā</t>
  </si>
  <si>
    <t>airport shuttle bus</t>
  </si>
  <si>
    <t>我坐机场大巴去。</t>
  </si>
  <si>
    <t>I go by airport shuttle bus.</t>
  </si>
  <si>
    <t>我们等机场大巴。</t>
  </si>
  <si>
    <t>We are waiting for the airport shuttle bus.</t>
  </si>
  <si>
    <t>坐机场大巴；等机场大巴；机场大巴站</t>
  </si>
  <si>
    <t>半</t>
  </si>
  <si>
    <t>bàn</t>
  </si>
  <si>
    <t>half</t>
  </si>
  <si>
    <t>半小时。</t>
  </si>
  <si>
    <t>Half an hour.</t>
  </si>
  <si>
    <t>现在八点半。</t>
  </si>
  <si>
    <t>It is 8:30 now.</t>
  </si>
  <si>
    <t>半小时；一半；八点半</t>
  </si>
  <si>
    <t>小时</t>
  </si>
  <si>
    <t>xiǎoshí</t>
  </si>
  <si>
    <t>hour</t>
  </si>
  <si>
    <t>要两个小时。</t>
  </si>
  <si>
    <t>It takes two hours.</t>
  </si>
  <si>
    <t>我等了一个小时。</t>
  </si>
  <si>
    <t>I waited for one hour.</t>
  </si>
  <si>
    <t>一个小时；半小时；几个小时</t>
  </si>
  <si>
    <t>班</t>
  </si>
  <si>
    <t>bān</t>
  </si>
  <si>
    <t>scheduled service; measure word for flights</t>
  </si>
  <si>
    <t>下一班飞机几点？</t>
  </si>
  <si>
    <t>What time is the next flight?</t>
  </si>
  <si>
    <t>我坐早班飞机。</t>
  </si>
  <si>
    <t>I take an early flight.</t>
  </si>
  <si>
    <t>一班飞机；早班；下一班</t>
  </si>
  <si>
    <t>早</t>
  </si>
  <si>
    <t>zǎo</t>
  </si>
  <si>
    <t>early</t>
  </si>
  <si>
    <t>我今天起得很早。</t>
  </si>
  <si>
    <t>I got up early today.</t>
  </si>
  <si>
    <t>早一点儿来。</t>
  </si>
  <si>
    <t>Come a little earlier.</t>
  </si>
  <si>
    <t>早上；很早；早一点</t>
  </si>
  <si>
    <t>晚</t>
  </si>
  <si>
    <t>wǎn</t>
  </si>
  <si>
    <t>late</t>
  </si>
  <si>
    <t>今天有点儿晚。</t>
  </si>
  <si>
    <t>It is a little late today.</t>
  </si>
  <si>
    <t>晚上八点见。</t>
  </si>
  <si>
    <t>See you at 8 p.m.</t>
  </si>
  <si>
    <t>晚上；太晚；晚一点</t>
  </si>
  <si>
    <t>飞机</t>
  </si>
  <si>
    <t>fēijī</t>
  </si>
  <si>
    <t>airplane</t>
  </si>
  <si>
    <t>我坐飞机去。</t>
  </si>
  <si>
    <t>I go by airplane.</t>
  </si>
  <si>
    <t>我们等飞机。</t>
  </si>
  <si>
    <t>We are waiting for the airplane.</t>
  </si>
  <si>
    <t>坐飞机；等飞机；飞机站</t>
  </si>
  <si>
    <t>深圳</t>
  </si>
  <si>
    <t>Shēnzhèn</t>
  </si>
  <si>
    <t>Shenzhen</t>
  </si>
  <si>
    <t>我去深圳。</t>
  </si>
  <si>
    <t>I am going to Shenzhen.</t>
  </si>
  <si>
    <t>深圳在哪儿？</t>
  </si>
  <si>
    <t>Where is Shenzhen?</t>
  </si>
  <si>
    <t>去深圳；在深圳；深圳附近</t>
  </si>
  <si>
    <t>值机</t>
  </si>
  <si>
    <t>zhíjī</t>
  </si>
  <si>
    <t>check in (for a flight)</t>
  </si>
  <si>
    <t>我先去值机。</t>
  </si>
  <si>
    <t>I will check in first.</t>
  </si>
  <si>
    <t>值机柜台在前边。</t>
  </si>
  <si>
    <t>The check-in counter is ahead.</t>
  </si>
  <si>
    <t>办理值机；值机柜台；网上值机</t>
  </si>
  <si>
    <t>柜台</t>
  </si>
  <si>
    <t>guìtái</t>
  </si>
  <si>
    <t>counter</t>
  </si>
  <si>
    <t>请到柜台办理。</t>
  </si>
  <si>
    <t>Please go to the counter to process it.</t>
  </si>
  <si>
    <t>值机柜台；服务柜台；到柜台</t>
  </si>
  <si>
    <t>办理</t>
  </si>
  <si>
    <t>bànlǐ</t>
  </si>
  <si>
    <t>handle; process</t>
  </si>
  <si>
    <t>我想办理手续。</t>
  </si>
  <si>
    <t>I want to complete the formalities.</t>
  </si>
  <si>
    <t>我们可以办理手续吗？</t>
  </si>
  <si>
    <t>Can we complete the formalities here?</t>
  </si>
  <si>
    <t>办理手续；办理业务；办理入住</t>
  </si>
  <si>
    <t>登机</t>
  </si>
  <si>
    <t>dēngjī</t>
  </si>
  <si>
    <t>board an airplane</t>
  </si>
  <si>
    <t>我们准备登机。</t>
  </si>
  <si>
    <t>We are getting ready to board.</t>
  </si>
  <si>
    <t>现在可以登机了。</t>
  </si>
  <si>
    <t>We can board now.</t>
  </si>
  <si>
    <t>登机口；准备登机；开始登机</t>
  </si>
  <si>
    <t>手续</t>
  </si>
  <si>
    <t>shǒuxù</t>
  </si>
  <si>
    <t>procedure; formalities</t>
  </si>
  <si>
    <t>我来办理手续。</t>
  </si>
  <si>
    <t>I am here to complete the formalities.</t>
  </si>
  <si>
    <t>手续办好了。</t>
  </si>
  <si>
    <t>The formalities are complete.</t>
  </si>
  <si>
    <t>办理手续；登机手续；手续办好</t>
  </si>
  <si>
    <t>托运</t>
  </si>
  <si>
    <t>tuōyùn</t>
  </si>
  <si>
    <t>check/consign baggage</t>
  </si>
  <si>
    <t>我想托运行李。</t>
  </si>
  <si>
    <t>I want to check my baggage.</t>
  </si>
  <si>
    <t>我们可以托运行李吗？</t>
  </si>
  <si>
    <t>Can we check this baggage?</t>
  </si>
  <si>
    <t>托运行李；办理托运；行李托运</t>
  </si>
  <si>
    <t>行李</t>
  </si>
  <si>
    <t>xíngli</t>
  </si>
  <si>
    <t>luggage; baggage</t>
  </si>
  <si>
    <t>我的行李在这里。</t>
  </si>
  <si>
    <t>My luggage is here.</t>
  </si>
  <si>
    <t>我要托运行李。</t>
  </si>
  <si>
    <t>托运行李；拿行李；行李太多</t>
  </si>
  <si>
    <t>行李箱</t>
  </si>
  <si>
    <t>xínglixiāng</t>
  </si>
  <si>
    <t>suitcase</t>
  </si>
  <si>
    <t>这是我的行李箱。</t>
  </si>
  <si>
    <t>This is my suitcase.</t>
  </si>
  <si>
    <t>行李箱有点儿重。</t>
  </si>
  <si>
    <t>The suitcase is a little heavy.</t>
  </si>
  <si>
    <t>一个行李箱；打开行李箱；拿行李箱</t>
  </si>
  <si>
    <t>传送带</t>
  </si>
  <si>
    <t>chuánsòngdài</t>
  </si>
  <si>
    <t>conveyor belt</t>
  </si>
  <si>
    <t>行李在传送带上。</t>
  </si>
  <si>
    <t>The baggage is on the conveyor belt.</t>
  </si>
  <si>
    <t>请看这个传送带。</t>
  </si>
  <si>
    <t>Please look at this conveyor belt.</t>
  </si>
  <si>
    <t>行李传送带；传送带上；等传送带</t>
  </si>
  <si>
    <t>登机牌</t>
  </si>
  <si>
    <t>dēngjīpái</t>
  </si>
  <si>
    <t>boarding pass</t>
  </si>
  <si>
    <t>这是我的登机牌。</t>
  </si>
  <si>
    <t>This is my boarding pass.</t>
  </si>
  <si>
    <t>请收好登机牌。</t>
  </si>
  <si>
    <t>Please keep your boarding pass safe.</t>
  </si>
  <si>
    <t>拿登机牌；登机牌号码；出示登机牌</t>
  </si>
  <si>
    <t>行李牌</t>
  </si>
  <si>
    <t>xínglipái</t>
  </si>
  <si>
    <t>luggage tag</t>
  </si>
  <si>
    <t>请拿好行李牌。</t>
  </si>
  <si>
    <t>Please keep the luggage tag.</t>
  </si>
  <si>
    <t>这是我的行李牌。</t>
  </si>
  <si>
    <t>This is my luggage tag.</t>
  </si>
  <si>
    <t>行李牌号码；拿行李牌；行李牌信息</t>
  </si>
  <si>
    <t>安检</t>
  </si>
  <si>
    <t>ānjiǎn</t>
  </si>
  <si>
    <t>security check</t>
  </si>
  <si>
    <t>先过安检。</t>
  </si>
  <si>
    <t>Go through security first.</t>
  </si>
  <si>
    <t>安检在前边。</t>
  </si>
  <si>
    <t>Security is ahead.</t>
  </si>
  <si>
    <t>过安检；机场安检；安检口</t>
  </si>
  <si>
    <t>快……了</t>
  </si>
  <si>
    <t>kuài...le</t>
  </si>
  <si>
    <t>be about to...</t>
  </si>
  <si>
    <t>飞机快起飞了。</t>
  </si>
  <si>
    <t>The plane is about to take off.</t>
  </si>
  <si>
    <t>快下雨了。</t>
  </si>
  <si>
    <t>It is about to rain.</t>
  </si>
  <si>
    <t>快到了；快下雨了；快起飞了</t>
  </si>
  <si>
    <t>起飞</t>
  </si>
  <si>
    <t>qǐfēi</t>
  </si>
  <si>
    <t>take off</t>
  </si>
  <si>
    <t>飞机已经起飞了。</t>
  </si>
  <si>
    <t>The plane has already taken off.</t>
  </si>
  <si>
    <t>飞机起飞；准备起飞；快起飞了</t>
  </si>
  <si>
    <t>抓紧</t>
  </si>
  <si>
    <t>zhuājǐn</t>
  </si>
  <si>
    <t>hurry; make the most of; hold tight</t>
  </si>
  <si>
    <t>请抓紧时间。</t>
  </si>
  <si>
    <t>Please hurry.</t>
  </si>
  <si>
    <t>我们要抓紧办理。</t>
  </si>
  <si>
    <t>We need to finish the process quickly.</t>
  </si>
  <si>
    <t>抓紧时间；抓紧办理；抓紧走</t>
  </si>
  <si>
    <t>时间</t>
  </si>
  <si>
    <t>shíjiān</t>
  </si>
  <si>
    <t>time</t>
  </si>
  <si>
    <t>我有时间。</t>
  </si>
  <si>
    <t>I have time.</t>
  </si>
  <si>
    <t>现在没时间。</t>
  </si>
  <si>
    <t>I do not have time now.</t>
  </si>
  <si>
    <t>有时间；没时间；什么时间</t>
  </si>
  <si>
    <t>南方航空</t>
  </si>
  <si>
    <t>Nánfāng Hángkōng</t>
  </si>
  <si>
    <t>China Southern Airlines</t>
  </si>
  <si>
    <t>我坐南方航空的飞机。</t>
  </si>
  <si>
    <t>I am flying with China Southern Airlines.</t>
  </si>
  <si>
    <t>这是南方航空的柜台。</t>
  </si>
  <si>
    <t>This is the China Southern Airlines counter.</t>
  </si>
  <si>
    <t>南方航空公司；南方航空航班；坐南方航空</t>
  </si>
  <si>
    <t>网约车</t>
  </si>
  <si>
    <t>堵车</t>
  </si>
  <si>
    <t>dǔchē</t>
  </si>
  <si>
    <t>be stuck in traffic; traffic jam</t>
  </si>
  <si>
    <t>路上堵车了。</t>
  </si>
  <si>
    <t>There is a traffic jam on the road.</t>
  </si>
  <si>
    <t>早上这里常常堵车。</t>
  </si>
  <si>
    <t>There are often traffic jams here in the morning.</t>
  </si>
  <si>
    <t>路上堵车；严重堵车；堵车了</t>
  </si>
  <si>
    <t>可能</t>
  </si>
  <si>
    <t>kěnéng</t>
  </si>
  <si>
    <t>probably; possible</t>
  </si>
  <si>
    <t>今天可能下雨。</t>
  </si>
  <si>
    <t>It may rain today.</t>
  </si>
  <si>
    <t>他可能迟到。</t>
  </si>
  <si>
    <t>He may be late.</t>
  </si>
  <si>
    <t>很可能；可能会；不可能</t>
  </si>
  <si>
    <t>会</t>
  </si>
  <si>
    <t>huì</t>
  </si>
  <si>
    <t>will; likely to</t>
  </si>
  <si>
    <t>我会说中文。</t>
  </si>
  <si>
    <t>I can speak Chinese.</t>
  </si>
  <si>
    <t>今天会下雨。</t>
  </si>
  <si>
    <t>It will rain today.</t>
  </si>
  <si>
    <t>会说；会做；可能会</t>
  </si>
  <si>
    <t>迟到</t>
  </si>
  <si>
    <t>chídào</t>
  </si>
  <si>
    <t>be late</t>
  </si>
  <si>
    <t>明天别迟到。</t>
  </si>
  <si>
    <t>Do not be late tomorrow.</t>
  </si>
  <si>
    <t>上班迟到；迟到了；不要迟到</t>
  </si>
  <si>
    <t>分钟</t>
  </si>
  <si>
    <t>fēnzhōng</t>
  </si>
  <si>
    <t>minute</t>
  </si>
  <si>
    <t>等五分钟。</t>
  </si>
  <si>
    <t>Wait five minutes.</t>
  </si>
  <si>
    <t>十分钟就到。</t>
  </si>
  <si>
    <t>We will arrive in ten minutes.</t>
  </si>
  <si>
    <t>五分钟；几分钟；十分钟后</t>
  </si>
  <si>
    <t>等</t>
  </si>
  <si>
    <t>děng</t>
  </si>
  <si>
    <t>wait for</t>
  </si>
  <si>
    <t>请等一下。</t>
  </si>
  <si>
    <t>我在等车。</t>
  </si>
  <si>
    <t>I am waiting for the bus.</t>
  </si>
  <si>
    <t>等一下；等车；等人</t>
  </si>
  <si>
    <t>太</t>
  </si>
  <si>
    <t>tài</t>
  </si>
  <si>
    <t>too; very</t>
  </si>
  <si>
    <t>太贵了。</t>
  </si>
  <si>
    <t>It is too expensive.</t>
  </si>
  <si>
    <t>今天太热了。</t>
  </si>
  <si>
    <t>It is too hot today.</t>
  </si>
  <si>
    <t>太好了；太贵了；太晚了</t>
  </si>
  <si>
    <t>取消</t>
  </si>
  <si>
    <t>qǔxiāo</t>
  </si>
  <si>
    <t>cancel</t>
  </si>
  <si>
    <t>我想取消计划。</t>
  </si>
  <si>
    <t>I want to cancel the plan.</t>
  </si>
  <si>
    <t>这个可以取消吗？</t>
  </si>
  <si>
    <t>Can this be canceled?</t>
  </si>
  <si>
    <t>取消计划；取消订单；取消行程</t>
  </si>
  <si>
    <t>call; order</t>
  </si>
  <si>
    <t>辆</t>
  </si>
  <si>
    <t>liàng</t>
  </si>
  <si>
    <t>measure word for vehicles</t>
  </si>
  <si>
    <t>一辆车。</t>
  </si>
  <si>
    <t>One car.</t>
  </si>
  <si>
    <t>我叫了一辆出租车。</t>
  </si>
  <si>
    <t>I called a taxi.</t>
  </si>
  <si>
    <t>一辆车；两辆车；这辆车</t>
  </si>
  <si>
    <t>城隍庙</t>
  </si>
  <si>
    <t>Chénghuángmiào</t>
  </si>
  <si>
    <t>City God Temple</t>
  </si>
  <si>
    <t>我去城隍庙。</t>
  </si>
  <si>
    <t>I am going to City God Temple.</t>
  </si>
  <si>
    <t>城隍庙在哪儿？</t>
  </si>
  <si>
    <t>Where is City God Temple?</t>
  </si>
  <si>
    <t>去城隍庙；在城隍庙；城隍庙附近</t>
  </si>
  <si>
    <t>周围</t>
  </si>
  <si>
    <t>zhōuwéi</t>
  </si>
  <si>
    <t>surroundings; around</t>
  </si>
  <si>
    <t>酒店周围有很多店。</t>
  </si>
  <si>
    <t>There are many shops around the hotel.</t>
  </si>
  <si>
    <t>我看看周围。</t>
  </si>
  <si>
    <t>I will look around.</t>
  </si>
  <si>
    <t>周围环境；学校周围；周围的人</t>
  </si>
  <si>
    <t>交通</t>
  </si>
  <si>
    <t>jiāotōng</t>
  </si>
  <si>
    <t>traffic; transportation</t>
  </si>
  <si>
    <t>这里交通很方便。</t>
  </si>
  <si>
    <t>Transportation is convenient here.</t>
  </si>
  <si>
    <t>今天交通不好。</t>
  </si>
  <si>
    <t>Traffic is bad today.</t>
  </si>
  <si>
    <t>交通方便；交通管制；公共交通</t>
  </si>
  <si>
    <t>管制</t>
  </si>
  <si>
    <t>guǎnzhì</t>
  </si>
  <si>
    <t>control; restriction</t>
  </si>
  <si>
    <t>这里正在交通管制。</t>
  </si>
  <si>
    <t>Traffic controls are in place here.</t>
  </si>
  <si>
    <t>前边有交通管制。</t>
  </si>
  <si>
    <t>There are traffic restrictions ahead.</t>
  </si>
  <si>
    <t>交通管制；道路管制；临时管制</t>
  </si>
  <si>
    <t>怎么办</t>
  </si>
  <si>
    <t>zěnmebàn</t>
  </si>
  <si>
    <t>what to do; what should I do</t>
  </si>
  <si>
    <t>现在怎么办？</t>
  </si>
  <si>
    <t>What should we do now?</t>
  </si>
  <si>
    <t>堵车了，怎么办？</t>
  </si>
  <si>
    <t>There is a traffic jam. What should we do?</t>
  </si>
  <si>
    <t>怎么办呢；我该怎么办；那怎么办</t>
  </si>
  <si>
    <t>车牌</t>
  </si>
  <si>
    <t>chēpái</t>
  </si>
  <si>
    <t>license plate</t>
  </si>
  <si>
    <t>请看车牌。</t>
  </si>
  <si>
    <t>Please check the license plate.</t>
  </si>
  <si>
    <t>车牌尾号是八。</t>
  </si>
  <si>
    <t>The last digit of the license plate is eight.</t>
  </si>
  <si>
    <t>车牌号码；车牌尾号；看车牌</t>
  </si>
  <si>
    <t>尾号</t>
  </si>
  <si>
    <t>wěihào</t>
  </si>
  <si>
    <t>last digit(s)</t>
  </si>
  <si>
    <t>你的车牌尾号是多少？</t>
  </si>
  <si>
    <t>What are the last digits of your license plate?</t>
  </si>
  <si>
    <t>尾号是八。</t>
  </si>
  <si>
    <t>The last digit is eight.</t>
  </si>
  <si>
    <t>车牌尾号；手机尾号；尾号是</t>
  </si>
  <si>
    <t>颜色</t>
  </si>
  <si>
    <t>yánsè</t>
  </si>
  <si>
    <t>color</t>
  </si>
  <si>
    <t>你喜欢什么颜色？</t>
  </si>
  <si>
    <t>What color do you like?</t>
  </si>
  <si>
    <t>这个颜色很好看。</t>
  </si>
  <si>
    <t>This color looks nice.</t>
  </si>
  <si>
    <t>什么颜色；颜色好看；换个颜色</t>
  </si>
  <si>
    <t>灰色</t>
  </si>
  <si>
    <t>huīsè</t>
  </si>
  <si>
    <t>gray</t>
  </si>
  <si>
    <t>这是灰色的。</t>
  </si>
  <si>
    <t>This one is gray.</t>
  </si>
  <si>
    <t>我喜欢灰色。</t>
  </si>
  <si>
    <t>I like gray.</t>
  </si>
  <si>
    <t>灰色衣服；灰色的；喜欢灰色</t>
  </si>
  <si>
    <t>计划出行</t>
  </si>
  <si>
    <t>骑</t>
  </si>
  <si>
    <t>qí</t>
  </si>
  <si>
    <t>ride</t>
  </si>
  <si>
    <t>我想骑自行车。</t>
  </si>
  <si>
    <t>I want to ride a bicycle.</t>
  </si>
  <si>
    <t>我们可以骑自行车吗？</t>
  </si>
  <si>
    <t>Can we ride bicycles there?</t>
  </si>
  <si>
    <t>骑自行车；骑车；不会骑</t>
  </si>
  <si>
    <t>自行车</t>
  </si>
  <si>
    <t>zìxíngchē</t>
  </si>
  <si>
    <t>bicycle; bike</t>
  </si>
  <si>
    <t>我坐自行车去。</t>
  </si>
  <si>
    <t>I go by bicycle.</t>
  </si>
  <si>
    <t>我们等自行车。</t>
  </si>
  <si>
    <t>We are waiting for the bicycle.</t>
  </si>
  <si>
    <t>坐自行车；等自行车；自行车站</t>
  </si>
  <si>
    <t>dǎchē</t>
  </si>
  <si>
    <t>take a taxi</t>
  </si>
  <si>
    <t>我想打车去。</t>
  </si>
  <si>
    <t>I want to take a taxi.</t>
  </si>
  <si>
    <t>我们可以打车去吗？</t>
  </si>
  <si>
    <t>Can we take a taxi there?</t>
  </si>
  <si>
    <t>打车去；叫车打车；打车回家</t>
  </si>
  <si>
    <t>go; walk</t>
  </si>
  <si>
    <t>打算</t>
  </si>
  <si>
    <t>dǎsuàn</t>
  </si>
  <si>
    <t>plan; intend</t>
  </si>
  <si>
    <t>我打算明天去。</t>
  </si>
  <si>
    <t>I plan to go tomorrow.</t>
  </si>
  <si>
    <t>你打算去哪儿？</t>
  </si>
  <si>
    <t>Where do you plan to go?</t>
  </si>
  <si>
    <t>打算去；打算买；有什么打算</t>
  </si>
  <si>
    <t>玩</t>
  </si>
  <si>
    <t>wán</t>
  </si>
  <si>
    <t>play; visit for fun</t>
  </si>
  <si>
    <t>我想出去玩。</t>
  </si>
  <si>
    <t>I want to go out and have fun.</t>
  </si>
  <si>
    <t>我们可以出去玩吗？</t>
  </si>
  <si>
    <t>Can we go out?</t>
  </si>
  <si>
    <t>出去玩；去玩；玩一天</t>
  </si>
  <si>
    <t>火车</t>
  </si>
  <si>
    <t>huǒchē</t>
  </si>
  <si>
    <t>train</t>
  </si>
  <si>
    <t>我坐火车去。</t>
  </si>
  <si>
    <t>I go by train.</t>
  </si>
  <si>
    <t>我们等火车。</t>
  </si>
  <si>
    <t>We are waiting for the train.</t>
  </si>
  <si>
    <t>坐火车；等火车；火车站</t>
  </si>
  <si>
    <t>那么</t>
  </si>
  <si>
    <t>nàme</t>
  </si>
  <si>
    <t>then; so; in that case</t>
  </si>
  <si>
    <t>那么，我们走吧。</t>
  </si>
  <si>
    <t>Then, let us go.</t>
  </si>
  <si>
    <t>别那么说。</t>
  </si>
  <si>
    <t>Do not say that.</t>
  </si>
  <si>
    <t>那么好；那么多；那么，我们…</t>
  </si>
  <si>
    <t>久</t>
  </si>
  <si>
    <t>jiǔ</t>
  </si>
  <si>
    <t>long (time)</t>
  </si>
  <si>
    <t>要多久？</t>
  </si>
  <si>
    <t>How long does it take?</t>
  </si>
  <si>
    <t>好久不见。</t>
  </si>
  <si>
    <t>Long time no see.</t>
  </si>
  <si>
    <t>好久；多久；很久</t>
  </si>
  <si>
    <t>算了</t>
  </si>
  <si>
    <t>suànle</t>
  </si>
  <si>
    <t>forget it; never mind</t>
  </si>
  <si>
    <t>算了，不买了。</t>
  </si>
  <si>
    <t>Forget it. I will not buy it.</t>
  </si>
  <si>
    <t>太远了，算了吧。</t>
  </si>
  <si>
    <t>It is too far. Forget it.</t>
  </si>
  <si>
    <t>算了吧；那就算了；还是算了</t>
  </si>
  <si>
    <t>计划</t>
  </si>
  <si>
    <t>jìhuà</t>
  </si>
  <si>
    <t>plan; schedule</t>
  </si>
  <si>
    <t>这是我的计划。</t>
  </si>
  <si>
    <t>This is my plan.</t>
  </si>
  <si>
    <t>你的计划怎么样？</t>
  </si>
  <si>
    <t>How is your plan?</t>
  </si>
  <si>
    <t>旅游计划；工作计划；计划去</t>
  </si>
  <si>
    <t>不错</t>
  </si>
  <si>
    <t>búcuò</t>
  </si>
  <si>
    <t>not bad; pretty good</t>
  </si>
  <si>
    <t>这个不错。</t>
  </si>
  <si>
    <t>This one is pretty good.</t>
  </si>
  <si>
    <t>味道很不错。</t>
  </si>
  <si>
    <t>The taste is very good.</t>
  </si>
  <si>
    <t>很不错；看起来不错；味道不错</t>
  </si>
  <si>
    <t>桂林</t>
  </si>
  <si>
    <t>Guìlín</t>
  </si>
  <si>
    <t>Guilin</t>
  </si>
  <si>
    <t>我去桂林。</t>
  </si>
  <si>
    <t>I am going to Guilin.</t>
  </si>
  <si>
    <t>桂林在哪儿？</t>
  </si>
  <si>
    <t>Where is Guilin?</t>
  </si>
  <si>
    <t>去桂林；在桂林；桂林附近</t>
  </si>
  <si>
    <t>上海</t>
  </si>
  <si>
    <t>Shànghǎi</t>
  </si>
  <si>
    <t>Shanghai</t>
  </si>
  <si>
    <t>我去上海。</t>
  </si>
  <si>
    <t>I am going to Shanghai.</t>
  </si>
  <si>
    <t>上海在哪儿？</t>
  </si>
  <si>
    <t>Where is Shanghai?</t>
  </si>
  <si>
    <t>去上海；在上海；上海附近</t>
  </si>
  <si>
    <t>描述病痛</t>
  </si>
  <si>
    <t>怎么</t>
  </si>
  <si>
    <t>zěnme</t>
  </si>
  <si>
    <t>how; what about</t>
  </si>
  <si>
    <t>怎么去？</t>
  </si>
  <si>
    <t>How do I get there?</t>
  </si>
  <si>
    <t>这个怎么用？</t>
  </si>
  <si>
    <t>How do I use this?</t>
  </si>
  <si>
    <t>怎么去；怎么办；怎么样</t>
  </si>
  <si>
    <t>舒服</t>
  </si>
  <si>
    <t>shūfu</t>
  </si>
  <si>
    <t>comfortable; well</t>
  </si>
  <si>
    <t>我有点儿不舒服。</t>
  </si>
  <si>
    <t>I feel a little unwell.</t>
  </si>
  <si>
    <t>这个床很舒服。</t>
  </si>
  <si>
    <t>This bed is comfortable.</t>
  </si>
  <si>
    <t>很舒服；不舒服；睡得舒服</t>
  </si>
  <si>
    <t>头</t>
  </si>
  <si>
    <t>tóu</t>
  </si>
  <si>
    <t>head</t>
  </si>
  <si>
    <t>我的头有点儿疼。</t>
  </si>
  <si>
    <t>My head hurts a little.</t>
  </si>
  <si>
    <t>头疼吗？</t>
  </si>
  <si>
    <t>Does your head hurt?</t>
  </si>
  <si>
    <t>头疼；头有点疼；头不舒服</t>
  </si>
  <si>
    <t>疼</t>
  </si>
  <si>
    <t>téng</t>
  </si>
  <si>
    <t>hurt; ache</t>
  </si>
  <si>
    <t>这里疼吗？</t>
  </si>
  <si>
    <t>Does it hurt here?</t>
  </si>
  <si>
    <t>我的肚子很疼。</t>
  </si>
  <si>
    <t>My stomach hurts a lot.</t>
  </si>
  <si>
    <t>头疼；肚子疼；哪儿疼</t>
  </si>
  <si>
    <t>快</t>
  </si>
  <si>
    <t>kuài</t>
  </si>
  <si>
    <t>quick; soon</t>
  </si>
  <si>
    <t>快一点儿！</t>
  </si>
  <si>
    <t>Hurry up!</t>
  </si>
  <si>
    <t>车快来了。</t>
  </si>
  <si>
    <t>The bus is coming soon.</t>
  </si>
  <si>
    <t>快一点；很快；快到了</t>
  </si>
  <si>
    <t>休息</t>
  </si>
  <si>
    <t>xiūxī</t>
  </si>
  <si>
    <t>rest</t>
  </si>
  <si>
    <t>我想休息一下。</t>
  </si>
  <si>
    <t>I want to rest for a while.</t>
  </si>
  <si>
    <t>我们可以休息一下吗？</t>
  </si>
  <si>
    <t>Can we rest here?</t>
  </si>
  <si>
    <t>休息一下；好好休息；休息时间</t>
  </si>
  <si>
    <t>一下</t>
  </si>
  <si>
    <t>yíxià</t>
  </si>
  <si>
    <t>a little; once (softens an action)</t>
  </si>
  <si>
    <t>我看一下。</t>
  </si>
  <si>
    <t>Let me take a look.</t>
  </si>
  <si>
    <t>看一下；等一下；试一下</t>
  </si>
  <si>
    <t>喝</t>
  </si>
  <si>
    <t>hē</t>
  </si>
  <si>
    <t>drink</t>
  </si>
  <si>
    <t>我想喝水。</t>
  </si>
  <si>
    <t>I want to drink water.</t>
  </si>
  <si>
    <t>我们可以喝水吗？</t>
  </si>
  <si>
    <t>Can we drink water here?</t>
  </si>
  <si>
    <t>喝水；喝茶；喝咖啡</t>
  </si>
  <si>
    <t>一点儿</t>
  </si>
  <si>
    <t>yìdiǎnr</t>
  </si>
  <si>
    <t>a little</t>
  </si>
  <si>
    <t>我会说一点儿中文。</t>
  </si>
  <si>
    <t>I can speak a little Chinese.</t>
  </si>
  <si>
    <t>请慢一点儿。</t>
  </si>
  <si>
    <t>Please go a little slower.</t>
  </si>
  <si>
    <t>一点儿中文；一点儿水；慢一点儿</t>
  </si>
  <si>
    <t>水</t>
  </si>
  <si>
    <t>shuǐ</t>
  </si>
  <si>
    <t>water</t>
  </si>
  <si>
    <t>请给我一杯水。</t>
  </si>
  <si>
    <t>Please give me a glass of water.</t>
  </si>
  <si>
    <t>喝水；一杯水；矿泉水</t>
  </si>
  <si>
    <t>肚子</t>
  </si>
  <si>
    <t>dùzi</t>
  </si>
  <si>
    <t>belly; stomach</t>
  </si>
  <si>
    <t>我肚子不舒服。</t>
  </si>
  <si>
    <t>My stomach does not feel well.</t>
  </si>
  <si>
    <t>他的肚子疼。</t>
  </si>
  <si>
    <t>His stomach hurts.</t>
  </si>
  <si>
    <t>肚子疼；拉肚子；肚子不舒服</t>
  </si>
  <si>
    <t>生病</t>
  </si>
  <si>
    <t>shēngbìng</t>
  </si>
  <si>
    <t>fall ill; get sick</t>
  </si>
  <si>
    <t>我生病了。</t>
  </si>
  <si>
    <t>I am sick.</t>
  </si>
  <si>
    <t>生病了要休息。</t>
  </si>
  <si>
    <t>You should rest when you are sick.</t>
  </si>
  <si>
    <t>生病了；容易生病；生病休息</t>
  </si>
  <si>
    <t>陪</t>
  </si>
  <si>
    <t>péi</t>
  </si>
  <si>
    <t>accompany</t>
  </si>
  <si>
    <t>你能陪我去医院吗？</t>
  </si>
  <si>
    <t>Can you go to the hospital with me?</t>
  </si>
  <si>
    <t>她陪妈妈去看医生。</t>
  </si>
  <si>
    <t>She accompanies her mother to see the doctor.</t>
  </si>
  <si>
    <t>陪我去；陪家人；陪朋友</t>
  </si>
  <si>
    <t>去</t>
  </si>
  <si>
    <t>qù</t>
  </si>
  <si>
    <t>go</t>
  </si>
  <si>
    <t>我想去医院。</t>
  </si>
  <si>
    <t>I want to go to the hospital.</t>
  </si>
  <si>
    <t>我们可以去医院吗？</t>
  </si>
  <si>
    <t>Can we go to the hospital now?</t>
  </si>
  <si>
    <t>去医院；去学校；去中国</t>
  </si>
  <si>
    <t>医院</t>
  </si>
  <si>
    <t>yīyuàn</t>
  </si>
  <si>
    <t>hospital</t>
  </si>
  <si>
    <t>我去医院。</t>
  </si>
  <si>
    <t>I am going to hospital.</t>
  </si>
  <si>
    <t>医院在哪儿？</t>
  </si>
  <si>
    <t>Where is hospital?</t>
  </si>
  <si>
    <t>去医院；在医院；医院附近</t>
  </si>
  <si>
    <t>医生</t>
  </si>
  <si>
    <t>yīshēng</t>
  </si>
  <si>
    <t>doctor</t>
  </si>
  <si>
    <t>他是医生。</t>
  </si>
  <si>
    <t>He is a doctor.</t>
  </si>
  <si>
    <t>我认识一位医生。</t>
  </si>
  <si>
    <t>I know a doctor.</t>
  </si>
  <si>
    <t>一位医生；找医生；医生来了</t>
  </si>
  <si>
    <t>拉肚子</t>
  </si>
  <si>
    <t>lā dùzi</t>
  </si>
  <si>
    <t>have diarrhea</t>
  </si>
  <si>
    <t>我想拉肚子。</t>
  </si>
  <si>
    <t>I have diarrhea.</t>
  </si>
  <si>
    <t>我们可以拉肚子吗？</t>
  </si>
  <si>
    <t>Do you have diarrhea?</t>
  </si>
  <si>
    <t>有点拉肚子；拉肚子了；严重拉肚子</t>
  </si>
  <si>
    <t>多久</t>
  </si>
  <si>
    <t>duōjiǔ</t>
  </si>
  <si>
    <t>how long</t>
  </si>
  <si>
    <t>How long will it take?</t>
  </si>
  <si>
    <t>你学中文多久了？</t>
  </si>
  <si>
    <t>How long have you studied Chinese?</t>
  </si>
  <si>
    <t>多久了；要多久；等多久</t>
  </si>
  <si>
    <t>other</t>
  </si>
  <si>
    <t>症状</t>
  </si>
  <si>
    <t>zhèngzhuàng</t>
  </si>
  <si>
    <t>symptom</t>
  </si>
  <si>
    <t>还有别的症状吗？</t>
  </si>
  <si>
    <t>Do you have any other symptoms?</t>
  </si>
  <si>
    <t>我的症状是咳嗽和发烧。</t>
  </si>
  <si>
    <t>My symptoms are cough and fever.</t>
  </si>
  <si>
    <t>主要症状；其他症状；有什么症状</t>
  </si>
  <si>
    <t>我</t>
  </si>
  <si>
    <t>wǒ</t>
  </si>
  <si>
    <t>I; me</t>
  </si>
  <si>
    <t>我是；我的；给我</t>
  </si>
  <si>
    <t>咳嗽</t>
  </si>
  <si>
    <t>késou</t>
  </si>
  <si>
    <t>cough</t>
  </si>
  <si>
    <t>我一直咳嗽。</t>
  </si>
  <si>
    <t>I keep coughing.</t>
  </si>
  <si>
    <t>咳嗽多久了？</t>
  </si>
  <si>
    <t>How long have you been coughing?</t>
  </si>
  <si>
    <t>一直咳嗽；咳嗽很久；咳嗽发烧</t>
  </si>
  <si>
    <t>感冒</t>
  </si>
  <si>
    <t>gǎnmào</t>
  </si>
  <si>
    <t>have a cold; cold</t>
  </si>
  <si>
    <t>我感冒了。</t>
  </si>
  <si>
    <t>I have a cold.</t>
  </si>
  <si>
    <t>感冒了要多喝水。</t>
  </si>
  <si>
    <t>Drink more water when you have a cold.</t>
  </si>
  <si>
    <t>感冒了；重感冒；感冒发烧</t>
  </si>
  <si>
    <t>prescribe</t>
  </si>
  <si>
    <t>药</t>
  </si>
  <si>
    <t>medicine</t>
  </si>
  <si>
    <t>这是医生开的药。</t>
  </si>
  <si>
    <t>This is the medicine prescribed by the doctor.</t>
  </si>
  <si>
    <t>请按时吃药。</t>
  </si>
  <si>
    <t>Please take the medicine on time.</t>
  </si>
  <si>
    <t>吃药；开药；感冒药</t>
  </si>
  <si>
    <t>开药</t>
  </si>
  <si>
    <t>次</t>
  </si>
  <si>
    <t>cì</t>
  </si>
  <si>
    <t>time; occurrence</t>
  </si>
  <si>
    <t>一天三次。</t>
  </si>
  <si>
    <t>Three times a day.</t>
  </si>
  <si>
    <t>我去过一次。</t>
  </si>
  <si>
    <t>I have been there once.</t>
  </si>
  <si>
    <t>一次；三次；下次</t>
  </si>
  <si>
    <t>粒</t>
  </si>
  <si>
    <t>lì</t>
  </si>
  <si>
    <t>measure word for small round/grain-like items</t>
  </si>
  <si>
    <t>一次两粒。</t>
  </si>
  <si>
    <t>Two pills each time.</t>
  </si>
  <si>
    <t>吃一粒药。</t>
  </si>
  <si>
    <t>Take one pill.</t>
  </si>
  <si>
    <t>一粒药；两粒；几粒</t>
  </si>
  <si>
    <t>饭后</t>
  </si>
  <si>
    <t>fànhòu</t>
  </si>
  <si>
    <t>after a meal</t>
  </si>
  <si>
    <t>饭后吃药。</t>
  </si>
  <si>
    <t>Take the medicine after a meal.</t>
  </si>
  <si>
    <t>饭后休息一下。</t>
  </si>
  <si>
    <t>Rest a little after the meal.</t>
  </si>
  <si>
    <t>饭后吃药；饭后散步；饭后休息</t>
  </si>
  <si>
    <t>cold; have a cold</t>
  </si>
  <si>
    <t>头疼</t>
  </si>
  <si>
    <t>tóuténg</t>
  </si>
  <si>
    <t>headache; have a headache</t>
  </si>
  <si>
    <t>我有点儿头疼。</t>
  </si>
  <si>
    <t>I have a slight headache.</t>
  </si>
  <si>
    <t>头疼多久了？</t>
  </si>
  <si>
    <t>How long have you had the headache?</t>
  </si>
  <si>
    <t>有点头疼；头疼发烧；头疼多久</t>
  </si>
  <si>
    <t>发烧</t>
  </si>
  <si>
    <t>fāshāo</t>
  </si>
  <si>
    <t>have a fever</t>
  </si>
  <si>
    <t>我发烧了。</t>
  </si>
  <si>
    <t>I have a fever.</t>
  </si>
  <si>
    <t>发烧多久了？</t>
  </si>
  <si>
    <t>How long have you had a fever?</t>
  </si>
  <si>
    <t>发烧了；有点发烧；发烧咳嗽</t>
  </si>
  <si>
    <t>喉咙</t>
  </si>
  <si>
    <t>hóulóng</t>
  </si>
  <si>
    <t>throat</t>
  </si>
  <si>
    <t>我的喉咙疼。</t>
  </si>
  <si>
    <t>My throat hurts.</t>
  </si>
  <si>
    <t>喉咙不舒服。</t>
  </si>
  <si>
    <t>My throat feels uncomfortable.</t>
  </si>
  <si>
    <t>喉咙疼；喉咙不舒服；看喉咙</t>
  </si>
  <si>
    <t>打针</t>
  </si>
  <si>
    <t>dǎzhēn</t>
  </si>
  <si>
    <t>get an injection</t>
  </si>
  <si>
    <t>我想去打针。</t>
  </si>
  <si>
    <t>I need an injection.</t>
  </si>
  <si>
    <t>我们可以去打针吗？</t>
  </si>
  <si>
    <t>Do I need an injection?</t>
  </si>
  <si>
    <t>去打针；需要打针；打针吃药</t>
  </si>
  <si>
    <t>输液</t>
  </si>
  <si>
    <t>shūyè</t>
  </si>
  <si>
    <t>have an IV infusion</t>
  </si>
  <si>
    <t>我想去输液。</t>
  </si>
  <si>
    <t>I need an IV infusion.</t>
  </si>
  <si>
    <t>我们可以去输液吗？</t>
  </si>
  <si>
    <t>Do I need an IV infusion?</t>
  </si>
  <si>
    <t>需要输液；去输液；输液治疗</t>
  </si>
  <si>
    <t>另外</t>
  </si>
  <si>
    <t>lìngwài</t>
  </si>
  <si>
    <t>besides; in addition</t>
  </si>
  <si>
    <t>另外，我还要水。</t>
  </si>
  <si>
    <t>Also, I would like water.</t>
  </si>
  <si>
    <t>这个便宜，另外一个贵。</t>
  </si>
  <si>
    <t>This one is cheap; the other one is expensive.</t>
  </si>
  <si>
    <t>另外一个；另外还有；另外需要</t>
  </si>
  <si>
    <t>最近</t>
  </si>
  <si>
    <t>zuìjìn</t>
  </si>
  <si>
    <t>recently</t>
  </si>
  <si>
    <t>最近怎么样？</t>
  </si>
  <si>
    <t>How have you been recently?</t>
  </si>
  <si>
    <t>我最近很忙。</t>
  </si>
  <si>
    <t>I have been busy recently.</t>
  </si>
  <si>
    <t>最近天气；最近几天；最近很忙</t>
  </si>
  <si>
    <t>饮食</t>
  </si>
  <si>
    <t>yǐnshí</t>
  </si>
  <si>
    <t>diet; food and drink</t>
  </si>
  <si>
    <t>最近饮食要清淡。</t>
  </si>
  <si>
    <t>Keep your diet light recently.</t>
  </si>
  <si>
    <t>健康饮食很重要。</t>
  </si>
  <si>
    <t>A healthy diet is important.</t>
  </si>
  <si>
    <t>饮食清淡；健康饮食；饮食习惯</t>
  </si>
  <si>
    <t>清淡</t>
  </si>
  <si>
    <t>qīngdàn</t>
  </si>
  <si>
    <t>light; not greasy or strongly flavored</t>
  </si>
  <si>
    <t>这个菜很清淡。</t>
  </si>
  <si>
    <t>This dish is light and mild.</t>
  </si>
  <si>
    <t>医生说要吃清淡一点儿。</t>
  </si>
  <si>
    <t>The doctor says to eat lighter food.</t>
  </si>
  <si>
    <t>口味清淡；饮食清淡；清淡一点</t>
  </si>
  <si>
    <t>喝酒</t>
  </si>
  <si>
    <t>hējiǔ</t>
  </si>
  <si>
    <t>drink alcohol</t>
  </si>
  <si>
    <t>我想喝酒。</t>
  </si>
  <si>
    <t>I want to drink alcohol.</t>
  </si>
  <si>
    <t>我们可以喝酒吗？</t>
  </si>
  <si>
    <t>Can we drink alcohol here?</t>
  </si>
  <si>
    <t>不喝酒；少喝酒；喜欢喝酒</t>
  </si>
  <si>
    <t>在便利店购物</t>
  </si>
  <si>
    <t>矿泉水</t>
  </si>
  <si>
    <t>kuàngquánshuǐ</t>
  </si>
  <si>
    <t>mineral water</t>
  </si>
  <si>
    <t>我要一瓶矿泉水。</t>
  </si>
  <si>
    <t>I would like a bottle of mineral water.</t>
  </si>
  <si>
    <t>这里有矿泉水吗？</t>
  </si>
  <si>
    <t>Do you have mineral water here?</t>
  </si>
  <si>
    <t>一瓶矿泉水；喝矿泉水；买矿泉水</t>
  </si>
  <si>
    <t>瓶</t>
  </si>
  <si>
    <t>píng</t>
  </si>
  <si>
    <t>bottle; measure word for bottles</t>
  </si>
  <si>
    <t>我要两瓶水。</t>
  </si>
  <si>
    <t>I would like two bottles of water.</t>
  </si>
  <si>
    <t>一瓶多少钱？</t>
  </si>
  <si>
    <t>How much is one bottle?</t>
  </si>
  <si>
    <t>一瓶水；两瓶饮料；一瓶啤酒</t>
  </si>
  <si>
    <t>块</t>
  </si>
  <si>
    <t>yuan; piece</t>
  </si>
  <si>
    <t>这个十块钱。</t>
  </si>
  <si>
    <t>The total is fifty yuan.</t>
  </si>
  <si>
    <t>十块钱；五十块；一块钱</t>
  </si>
  <si>
    <t>几</t>
  </si>
  <si>
    <t>jǐ</t>
  </si>
  <si>
    <t>how many; several</t>
  </si>
  <si>
    <t>你要几个？</t>
  </si>
  <si>
    <t>How many do you want?</t>
  </si>
  <si>
    <t>现在几点？</t>
  </si>
  <si>
    <t>What time is it?</t>
  </si>
  <si>
    <t>几个；几点；几天</t>
  </si>
  <si>
    <t>两</t>
  </si>
  <si>
    <t>liǎng</t>
  </si>
  <si>
    <t>two (before a measure word)</t>
  </si>
  <si>
    <t>我要两个。</t>
  </si>
  <si>
    <t>I want two.</t>
  </si>
  <si>
    <t>两个人一起去。</t>
  </si>
  <si>
    <t>Two people are going together.</t>
  </si>
  <si>
    <t>两个；两天；两点</t>
  </si>
  <si>
    <t>橙汁</t>
  </si>
  <si>
    <t>chéngzhī</t>
  </si>
  <si>
    <t>orange juice</t>
  </si>
  <si>
    <t>我要一杯橙汁。</t>
  </si>
  <si>
    <t>I would like a glass of orange juice.</t>
  </si>
  <si>
    <t>橙汁多少钱？</t>
  </si>
  <si>
    <t>How much is the orange juice?</t>
  </si>
  <si>
    <t>一杯橙汁；喝橙汁；鲜橙汁</t>
  </si>
  <si>
    <t>苹果汁</t>
  </si>
  <si>
    <t>píngguǒzhī</t>
  </si>
  <si>
    <t>apple juice</t>
  </si>
  <si>
    <t>我要一杯苹果汁。</t>
  </si>
  <si>
    <t>I would like a glass of apple juice.</t>
  </si>
  <si>
    <t>苹果汁很好喝。</t>
  </si>
  <si>
    <t>The apple juice tastes good.</t>
  </si>
  <si>
    <t>一杯苹果汁；喝苹果汁；苹果汁饮料</t>
  </si>
  <si>
    <t>买水果</t>
  </si>
  <si>
    <t>枇杷</t>
  </si>
  <si>
    <t>pípa</t>
  </si>
  <si>
    <t>loquat</t>
  </si>
  <si>
    <t>我想吃枇杷。</t>
  </si>
  <si>
    <t>I want to eat loquat.</t>
  </si>
  <si>
    <t>我要一份枇杷。</t>
  </si>
  <si>
    <t>I'd like one serving of loquat.</t>
  </si>
  <si>
    <t>吃枇杷；一份枇杷；喜欢枇杷</t>
  </si>
  <si>
    <t>斤</t>
  </si>
  <si>
    <t>jīn</t>
  </si>
  <si>
    <t>jin; 500 grams</t>
  </si>
  <si>
    <t>我要两斤苹果。</t>
  </si>
  <si>
    <t>I want two jin of apples.</t>
  </si>
  <si>
    <t>一斤多少钱？</t>
  </si>
  <si>
    <t>How much is one jin?</t>
  </si>
  <si>
    <t>一斤；两斤；多少钱一斤</t>
  </si>
  <si>
    <t>贵</t>
  </si>
  <si>
    <t>guì</t>
  </si>
  <si>
    <t>expensive</t>
  </si>
  <si>
    <t>这个很贵。</t>
  </si>
  <si>
    <t>This is very expensive.</t>
  </si>
  <si>
    <t>那个不太贵。</t>
  </si>
  <si>
    <t>That one is not very expensive.</t>
  </si>
  <si>
    <t>很贵；比较贵；太贵了</t>
  </si>
  <si>
    <t>苹果</t>
  </si>
  <si>
    <t>píngguǒ</t>
  </si>
  <si>
    <t>apple</t>
  </si>
  <si>
    <t>我想吃苹果。</t>
  </si>
  <si>
    <t>I want to eat apple.</t>
  </si>
  <si>
    <t>我要一份苹果。</t>
  </si>
  <si>
    <t>I'd like one serving of apple.</t>
  </si>
  <si>
    <t>吃苹果；一份苹果；喜欢苹果</t>
  </si>
  <si>
    <t>便宜</t>
  </si>
  <si>
    <t>piányi</t>
  </si>
  <si>
    <t>cheap</t>
  </si>
  <si>
    <t>这个很便宜。</t>
  </si>
  <si>
    <t>This is very cheap.</t>
  </si>
  <si>
    <t>那个不太便宜。</t>
  </si>
  <si>
    <t>That one is not very cheap.</t>
  </si>
  <si>
    <t>很便宜；比较便宜；太便宜了</t>
  </si>
  <si>
    <t>again; another</t>
  </si>
  <si>
    <t>行</t>
  </si>
  <si>
    <t>xíng</t>
  </si>
  <si>
    <t>okay; all right</t>
  </si>
  <si>
    <t>行，没问题。</t>
  </si>
  <si>
    <t>Okay, no problem.</t>
  </si>
  <si>
    <t>这样行吗？</t>
  </si>
  <si>
    <t>Is this okay?</t>
  </si>
  <si>
    <t>行不行；还行；这样行</t>
  </si>
  <si>
    <t>服饰和颜色</t>
  </si>
  <si>
    <t>丝巾</t>
  </si>
  <si>
    <t>sījīn</t>
  </si>
  <si>
    <t>silk scarf</t>
  </si>
  <si>
    <t>我喜欢这条丝巾。</t>
  </si>
  <si>
    <t>I like this silk scarf.</t>
  </si>
  <si>
    <t>这条丝巾多少钱？</t>
  </si>
  <si>
    <t>How much is this silk scarf?</t>
  </si>
  <si>
    <t>一条丝巾；戴丝巾；买丝巾</t>
  </si>
  <si>
    <t>可是</t>
  </si>
  <si>
    <t>kěshì</t>
  </si>
  <si>
    <t>but; however</t>
  </si>
  <si>
    <t>我喜欢，可是太贵了。</t>
  </si>
  <si>
    <t>I like it, but it is too expensive.</t>
  </si>
  <si>
    <t>我想去，可是没时间。</t>
  </si>
  <si>
    <t>I want to go, but I have no time.</t>
  </si>
  <si>
    <t>可是我；可是没有；虽然…可是…</t>
  </si>
  <si>
    <t>黄色</t>
  </si>
  <si>
    <t>huángsè</t>
  </si>
  <si>
    <t>yellow</t>
  </si>
  <si>
    <t>这是黄色的。</t>
  </si>
  <si>
    <t>This one is yellow.</t>
  </si>
  <si>
    <t>我喜欢黄色。</t>
  </si>
  <si>
    <t>I like yellow.</t>
  </si>
  <si>
    <t>黄色衣服；黄色的；喜欢黄色</t>
  </si>
  <si>
    <t>商场</t>
  </si>
  <si>
    <t>shāngchǎng</t>
  </si>
  <si>
    <t>shopping mall; department store</t>
  </si>
  <si>
    <t>我去商场。</t>
  </si>
  <si>
    <t>I am going to shopping mall.</t>
  </si>
  <si>
    <t>商场在哪儿？</t>
  </si>
  <si>
    <t>Where is shopping mall?</t>
  </si>
  <si>
    <t>去商场；在商场；商场附近</t>
  </si>
  <si>
    <t>马上</t>
  </si>
  <si>
    <t>mǎshàng</t>
  </si>
  <si>
    <t>right away</t>
  </si>
  <si>
    <t>我马上来。</t>
  </si>
  <si>
    <t>车马上到了。</t>
  </si>
  <si>
    <t>The bus will arrive soon.</t>
  </si>
  <si>
    <t>马上来；马上到；马上走</t>
  </si>
  <si>
    <t>穿</t>
  </si>
  <si>
    <t>chuān</t>
  </si>
  <si>
    <t>wear; put on</t>
  </si>
  <si>
    <t>我想穿这件衣服。</t>
  </si>
  <si>
    <t>I want to wear this item of clothing.</t>
  </si>
  <si>
    <t>我们可以穿这件衣服吗？</t>
  </si>
  <si>
    <t>Can I try wearing this?</t>
  </si>
  <si>
    <t>穿衣服；穿裤子；穿红色</t>
  </si>
  <si>
    <t>着</t>
  </si>
  <si>
    <t>zhe</t>
  </si>
  <si>
    <t>aspect particle indicating a continuing state</t>
  </si>
  <si>
    <t>他穿着红衣服。</t>
  </si>
  <si>
    <t>He is wearing red clothes.</t>
  </si>
  <si>
    <t>门开着。</t>
  </si>
  <si>
    <t>The door is open.</t>
  </si>
  <si>
    <t>穿着；开着；拿着</t>
  </si>
  <si>
    <t>衣服</t>
  </si>
  <si>
    <t>yīfu</t>
  </si>
  <si>
    <t>clothes</t>
  </si>
  <si>
    <t>我喜欢这件衣服。</t>
  </si>
  <si>
    <t>I like this item of clothing.</t>
  </si>
  <si>
    <t>这件衣服多少钱？</t>
  </si>
  <si>
    <t>How much is this item of clothing?</t>
  </si>
  <si>
    <t>一件衣服；穿衣服；买衣服</t>
  </si>
  <si>
    <t>红色</t>
  </si>
  <si>
    <t>hóngsè</t>
  </si>
  <si>
    <t>red</t>
  </si>
  <si>
    <t>这是红色的。</t>
  </si>
  <si>
    <t>This one is red.</t>
  </si>
  <si>
    <t>我喜欢红色。</t>
  </si>
  <si>
    <t>I like red.</t>
  </si>
  <si>
    <t>红色衣服；红色的；喜欢红色</t>
  </si>
  <si>
    <t>外套</t>
  </si>
  <si>
    <t>wàitào</t>
  </si>
  <si>
    <t>coat; jacket</t>
  </si>
  <si>
    <t>我想试这件外套。</t>
  </si>
  <si>
    <t>I want to try on this coat.</t>
  </si>
  <si>
    <t>这件外套有点儿大。</t>
  </si>
  <si>
    <t>This coat is a little big.</t>
  </si>
  <si>
    <t>一件外套；穿外套；试外套</t>
  </si>
  <si>
    <t>戴</t>
  </si>
  <si>
    <t>dài</t>
  </si>
  <si>
    <t>wear (accessories)</t>
  </si>
  <si>
    <t>我想戴帽子。</t>
  </si>
  <si>
    <t>I want to wear a hat.</t>
  </si>
  <si>
    <t>我们可以戴帽子吗？</t>
  </si>
  <si>
    <t>Can I wear this hat?</t>
  </si>
  <si>
    <t>戴帽子；戴眼镜；戴手表</t>
  </si>
  <si>
    <t>帽子</t>
  </si>
  <si>
    <t>màozi</t>
  </si>
  <si>
    <t>hat; cap</t>
  </si>
  <si>
    <t>我喜欢这顶帽子。</t>
  </si>
  <si>
    <t>I like this hat.</t>
  </si>
  <si>
    <t>这顶帽子多少钱？</t>
  </si>
  <si>
    <t>How much is this hat?</t>
  </si>
  <si>
    <t>一顶帽子；戴帽子；买帽子</t>
  </si>
  <si>
    <t>在商场购物</t>
  </si>
  <si>
    <t>牛仔裤</t>
  </si>
  <si>
    <t>niúzǎikù</t>
  </si>
  <si>
    <t>jeans</t>
  </si>
  <si>
    <t>我喜欢这条牛仔裤。</t>
  </si>
  <si>
    <t>I like these jeans.</t>
  </si>
  <si>
    <t>这条牛仔裤多少钱？</t>
  </si>
  <si>
    <t>How much are these jeans?</t>
  </si>
  <si>
    <t>一条牛仔裤；穿牛仔裤；试牛仔裤</t>
  </si>
  <si>
    <t>鞋</t>
  </si>
  <si>
    <t>xié</t>
  </si>
  <si>
    <t>shoe; shoes</t>
  </si>
  <si>
    <t>我想试这双鞋。</t>
  </si>
  <si>
    <t>I want to try on these shoes.</t>
  </si>
  <si>
    <t>这双鞋多少钱？</t>
  </si>
  <si>
    <t>How much are these shoes?</t>
  </si>
  <si>
    <t>一双鞋；穿鞋；试鞋</t>
  </si>
  <si>
    <t>裤子</t>
  </si>
  <si>
    <t>kùzi</t>
  </si>
  <si>
    <t>pants; trousers</t>
  </si>
  <si>
    <t>我想试这条裤子。</t>
  </si>
  <si>
    <t>I want to try on these pants.</t>
  </si>
  <si>
    <t>这条裤子有大号吗？</t>
  </si>
  <si>
    <t>Do you have these pants in a large size?</t>
  </si>
  <si>
    <t>一条裤子；穿裤子；试裤子</t>
  </si>
  <si>
    <t>毛衣</t>
  </si>
  <si>
    <t>máoyī</t>
  </si>
  <si>
    <t>sweater</t>
  </si>
  <si>
    <t>我喜欢这件毛衣。</t>
  </si>
  <si>
    <t>I like this sweater.</t>
  </si>
  <si>
    <t>这件毛衣打折吗？</t>
  </si>
  <si>
    <t>Is this sweater on sale?</t>
  </si>
  <si>
    <t>一件毛衣；穿毛衣；买毛衣</t>
  </si>
  <si>
    <t>袜子</t>
  </si>
  <si>
    <t>wàzi</t>
  </si>
  <si>
    <t>socks</t>
  </si>
  <si>
    <t>我要两双袜子。</t>
  </si>
  <si>
    <t>I would like two pairs of socks.</t>
  </si>
  <si>
    <t>这双袜子是黑色的。</t>
  </si>
  <si>
    <t>These socks are black.</t>
  </si>
  <si>
    <t>一双袜子；两双袜子；穿袜子</t>
  </si>
  <si>
    <t>measure word for shops/businesses</t>
  </si>
  <si>
    <t>店</t>
  </si>
  <si>
    <t>diàn</t>
  </si>
  <si>
    <t>shop; store</t>
  </si>
  <si>
    <t>这家店不错。</t>
  </si>
  <si>
    <t>This shop is good.</t>
  </si>
  <si>
    <t>我去店里看看。</t>
  </si>
  <si>
    <t>I will go into the shop and have a look.</t>
  </si>
  <si>
    <t>这家店；服装店；店里</t>
  </si>
  <si>
    <t>打折</t>
  </si>
  <si>
    <t>dǎzhé</t>
  </si>
  <si>
    <t>give a discount; be on sale</t>
  </si>
  <si>
    <t>我想现在打折。</t>
  </si>
  <si>
    <t>It is on sale now.</t>
  </si>
  <si>
    <t>我们可以现在打折吗？</t>
  </si>
  <si>
    <t>Is this on sale?</t>
  </si>
  <si>
    <t>打八折；正在打折；打折商品</t>
  </si>
  <si>
    <t>试</t>
  </si>
  <si>
    <t>try</t>
  </si>
  <si>
    <t>我想试一下。</t>
  </si>
  <si>
    <t>I want to try it.</t>
  </si>
  <si>
    <t>我们可以试一下吗？</t>
  </si>
  <si>
    <t>Can I try this?</t>
  </si>
  <si>
    <t>试一下；试衣服；试这个</t>
  </si>
  <si>
    <t>size; number</t>
  </si>
  <si>
    <t>绿色</t>
  </si>
  <si>
    <t>lǜsè</t>
  </si>
  <si>
    <t>green</t>
  </si>
  <si>
    <t>这是绿色的。</t>
  </si>
  <si>
    <t>This one is green.</t>
  </si>
  <si>
    <t>我喜欢绿色。</t>
  </si>
  <si>
    <t>I like green.</t>
  </si>
  <si>
    <t>绿色衣服；绿色的；喜欢绿色</t>
  </si>
  <si>
    <t>大小</t>
  </si>
  <si>
    <t>dàxiǎo</t>
  </si>
  <si>
    <t>size</t>
  </si>
  <si>
    <t>大小合适吗？</t>
  </si>
  <si>
    <t>Is the size suitable?</t>
  </si>
  <si>
    <t>我看看大小。</t>
  </si>
  <si>
    <t>Let me check the size.</t>
  </si>
  <si>
    <t>大小合适；大小一样；不同大小</t>
  </si>
  <si>
    <t>原价</t>
  </si>
  <si>
    <t>yuánjià</t>
  </si>
  <si>
    <t>original price</t>
  </si>
  <si>
    <t>原价是多少？</t>
  </si>
  <si>
    <t>What is the original price?</t>
  </si>
  <si>
    <t>原价两百元。</t>
  </si>
  <si>
    <t>The original price is 200 yuan.</t>
  </si>
  <si>
    <t>商品原价；原价多少；原价两百</t>
  </si>
  <si>
    <t>帮</t>
  </si>
  <si>
    <t>bāng</t>
  </si>
  <si>
    <t>help</t>
  </si>
  <si>
    <t>请帮我一下。</t>
  </si>
  <si>
    <t>Please help me.</t>
  </si>
  <si>
    <t>你能帮我找一下吗？</t>
  </si>
  <si>
    <t>Can you help me look for it?</t>
  </si>
  <si>
    <t>帮我一下；帮个忙；帮我找</t>
  </si>
  <si>
    <t>bag; wrap</t>
  </si>
  <si>
    <t>微信</t>
  </si>
  <si>
    <t>Wēixìn</t>
  </si>
  <si>
    <t>WeChat</t>
  </si>
  <si>
    <t>我用微信支付。</t>
  </si>
  <si>
    <t>I pay with WeChat.</t>
  </si>
  <si>
    <t>你有微信吗？</t>
  </si>
  <si>
    <t>Do you use WeChat?</t>
  </si>
  <si>
    <t>微信支付；微信付款；加微信</t>
  </si>
  <si>
    <t>支付</t>
  </si>
  <si>
    <t>zhīfù</t>
  </si>
  <si>
    <t>pay; payment</t>
  </si>
  <si>
    <t>我想用微信支付。</t>
  </si>
  <si>
    <t>I want to pay with WeChat.</t>
  </si>
  <si>
    <t>我们可以用微信支付吗？</t>
  </si>
  <si>
    <t>Can we pay with WeChat?</t>
  </si>
  <si>
    <t>微信支付；在线支付；支付费用</t>
  </si>
  <si>
    <t>现金</t>
  </si>
  <si>
    <t>xiànjīn</t>
  </si>
  <si>
    <t>cash</t>
  </si>
  <si>
    <t>可以付现金吗？</t>
  </si>
  <si>
    <t>Can I pay in cash?</t>
  </si>
  <si>
    <t>我没有现金。</t>
  </si>
  <si>
    <t>I do not have cash.</t>
  </si>
  <si>
    <t>付现金；现金支付；没有现金</t>
  </si>
  <si>
    <t>刷卡</t>
  </si>
  <si>
    <t>shuākǎ</t>
  </si>
  <si>
    <t>pay/swipe by card</t>
  </si>
  <si>
    <t>我想刷卡支付。</t>
  </si>
  <si>
    <t>I want to pay by card.</t>
  </si>
  <si>
    <t>我们可以刷卡支付吗？</t>
  </si>
  <si>
    <t>Can I pay by card?</t>
  </si>
  <si>
    <t>刷卡支付；可以刷卡；刷银行卡</t>
  </si>
  <si>
    <t>支付宝</t>
  </si>
  <si>
    <t>Zhīfùbǎo</t>
  </si>
  <si>
    <t>Alipay</t>
  </si>
  <si>
    <t>可以用支付宝吗？</t>
  </si>
  <si>
    <t>Can I use Alipay?</t>
  </si>
  <si>
    <t>我用支付宝付款。</t>
  </si>
  <si>
    <t>I pay with Alipay.</t>
  </si>
  <si>
    <t>支付宝支付；用支付宝；支付宝付款</t>
  </si>
  <si>
    <t>住酒店</t>
  </si>
  <si>
    <t>空</t>
  </si>
  <si>
    <t>kòng</t>
  </si>
  <si>
    <t>vacant; available</t>
  </si>
  <si>
    <t>有空房间吗？</t>
  </si>
  <si>
    <t>Do you have a vacant room?</t>
  </si>
  <si>
    <t>这个房间是空的。</t>
  </si>
  <si>
    <t>This room is vacant.</t>
  </si>
  <si>
    <t>空房间；有空房；房间空着</t>
  </si>
  <si>
    <t>房间</t>
  </si>
  <si>
    <t>fángjiān</t>
  </si>
  <si>
    <t>room</t>
  </si>
  <si>
    <t>这是我的房间。</t>
  </si>
  <si>
    <t>This is my room.</t>
  </si>
  <si>
    <t>还有空房间吗？</t>
  </si>
  <si>
    <t>Are there any vacant rooms?</t>
  </si>
  <si>
    <t>空房间；预订房间；房间号码</t>
  </si>
  <si>
    <t>满</t>
  </si>
  <si>
    <t>mǎn</t>
  </si>
  <si>
    <t>full</t>
  </si>
  <si>
    <t>今天酒店满了。</t>
  </si>
  <si>
    <t>The hotel is full today.</t>
  </si>
  <si>
    <t>这个房间已经满了。</t>
  </si>
  <si>
    <t>This room is already full.</t>
  </si>
  <si>
    <t>客满；房间满了；已经满了</t>
  </si>
  <si>
    <t>其他</t>
  </si>
  <si>
    <t>qítā</t>
  </si>
  <si>
    <t>还有其他房间吗？</t>
  </si>
  <si>
    <t>Are there any other rooms?</t>
  </si>
  <si>
    <t>我看看其他的。</t>
  </si>
  <si>
    <t>I will look at the others.</t>
  </si>
  <si>
    <t>其他人；其他地方；其他问题</t>
  </si>
  <si>
    <t>酒店</t>
  </si>
  <si>
    <t>jiǔdiàn</t>
  </si>
  <si>
    <t>hotel</t>
  </si>
  <si>
    <t>我去酒店。</t>
  </si>
  <si>
    <t>I am going to hotel.</t>
  </si>
  <si>
    <t>酒店在哪儿？</t>
  </si>
  <si>
    <t>Where is hotel?</t>
  </si>
  <si>
    <t>去酒店；在酒店；酒店附近</t>
  </si>
  <si>
    <t>单人间</t>
  </si>
  <si>
    <t>dānrénjiān</t>
  </si>
  <si>
    <t>single room</t>
  </si>
  <si>
    <t>我要一间单人间。</t>
  </si>
  <si>
    <t>I would like a single room.</t>
  </si>
  <si>
    <t>有单人间吗？</t>
  </si>
  <si>
    <t>Do you have a single room?</t>
  </si>
  <si>
    <t>一间单人间；预订单人间；单人间价格</t>
  </si>
  <si>
    <t>标准间</t>
  </si>
  <si>
    <t>biāozhǔnjiān</t>
  </si>
  <si>
    <t>standard twin room</t>
  </si>
  <si>
    <t>我要一间标准间。</t>
  </si>
  <si>
    <t>I would like a standard room.</t>
  </si>
  <si>
    <t>有标准间吗？</t>
  </si>
  <si>
    <t>Do you have a standard room?</t>
  </si>
  <si>
    <t>一间标准间；预订标准间；标准间价格</t>
  </si>
  <si>
    <t>大床房</t>
  </si>
  <si>
    <t>dàchuángfáng</t>
  </si>
  <si>
    <t>king/queen-bed room</t>
  </si>
  <si>
    <t>我要一间大床房。</t>
  </si>
  <si>
    <t>I would like a double room with a large bed.</t>
  </si>
  <si>
    <t>有大床房吗？</t>
  </si>
  <si>
    <t>Do you have a double room with a large bed?</t>
  </si>
  <si>
    <t>一间大床房；预订大床房；大床房价格</t>
  </si>
  <si>
    <t>套房</t>
  </si>
  <si>
    <t>tàofáng</t>
  </si>
  <si>
    <t>suite</t>
  </si>
  <si>
    <t>我要一间套房。</t>
  </si>
  <si>
    <t>I would like a suite.</t>
  </si>
  <si>
    <t>有套房吗？</t>
  </si>
  <si>
    <t>Do you have a suite?</t>
  </si>
  <si>
    <t>一间套房；预订套房；套房价格</t>
  </si>
  <si>
    <t>交</t>
  </si>
  <si>
    <t>jiāo</t>
  </si>
  <si>
    <t>hand over; pay</t>
  </si>
  <si>
    <t>要交押金吗？</t>
  </si>
  <si>
    <t>Do I need to pay a deposit?</t>
  </si>
  <si>
    <t>我现在交钱。</t>
  </si>
  <si>
    <t>I will pay now.</t>
  </si>
  <si>
    <t>交押金；交钱；交费用</t>
  </si>
  <si>
    <t>押金</t>
  </si>
  <si>
    <t>yājīn</t>
  </si>
  <si>
    <t>deposit</t>
  </si>
  <si>
    <t>押金多少钱？</t>
  </si>
  <si>
    <t>How much is the deposit?</t>
  </si>
  <si>
    <t>退房时退押金。</t>
  </si>
  <si>
    <t>The deposit is returned at checkout.</t>
  </si>
  <si>
    <t>交押金；退押金；押金多少</t>
  </si>
  <si>
    <t>房卡</t>
  </si>
  <si>
    <t>fángkǎ</t>
  </si>
  <si>
    <t>room key card</t>
  </si>
  <si>
    <t>这是你的房卡。</t>
  </si>
  <si>
    <t>This is your room key card.</t>
  </si>
  <si>
    <t>请收好房卡。</t>
  </si>
  <si>
    <t>Please keep your room card safe.</t>
  </si>
  <si>
    <t>拿房卡；刷房卡；房卡号码</t>
  </si>
  <si>
    <t>早餐券</t>
  </si>
  <si>
    <t>zǎocānquàn</t>
  </si>
  <si>
    <t>breakfast voucher</t>
  </si>
  <si>
    <t>这是早餐券。</t>
  </si>
  <si>
    <t>This is the breakfast voucher.</t>
  </si>
  <si>
    <t>请收好早餐券。</t>
  </si>
  <si>
    <t>Please keep the breakfast voucher safe.</t>
  </si>
  <si>
    <t>一张早餐券；早餐券使用；拿早餐券</t>
  </si>
  <si>
    <t>退房</t>
  </si>
  <si>
    <t>tuìfáng</t>
  </si>
  <si>
    <t>check out</t>
  </si>
  <si>
    <t>我想办理退房。</t>
  </si>
  <si>
    <t>I want to check out.</t>
  </si>
  <si>
    <t>我们可以办理退房吗？</t>
  </si>
  <si>
    <t>Can we check out now?</t>
  </si>
  <si>
    <t>办理退房；退房时间；酒店退房</t>
  </si>
  <si>
    <t>用</t>
  </si>
  <si>
    <t>yòng</t>
  </si>
  <si>
    <t>use</t>
  </si>
  <si>
    <t>我想用微信。</t>
  </si>
  <si>
    <t>I want to use WeChat.</t>
  </si>
  <si>
    <t>我们可以用微信吗？</t>
  </si>
  <si>
    <t>Can I use WeChat?</t>
  </si>
  <si>
    <t>用手机；用微信；怎么用</t>
  </si>
  <si>
    <t>冰箱</t>
  </si>
  <si>
    <t>bīngxiāng</t>
  </si>
  <si>
    <t>refrigerator; fridge</t>
  </si>
  <si>
    <t>房间里有冰箱。</t>
  </si>
  <si>
    <t>There is a fridge in the room.</t>
  </si>
  <si>
    <t>饮料在冰箱里。</t>
  </si>
  <si>
    <t>The drinks are in the fridge.</t>
  </si>
  <si>
    <t>打开冰箱；冰箱里；小冰箱</t>
  </si>
  <si>
    <t>听</t>
  </si>
  <si>
    <t>tīng</t>
  </si>
  <si>
    <t>measure word for cans/tins</t>
  </si>
  <si>
    <t>我要两听可乐。</t>
  </si>
  <si>
    <t>I would like two cans of cola.</t>
  </si>
  <si>
    <t>冰箱里有一听饮料。</t>
  </si>
  <si>
    <t>There is a can of drink in the fridge.</t>
  </si>
  <si>
    <t>一听饮料；两听可乐；一听啤酒</t>
  </si>
  <si>
    <t>费用</t>
  </si>
  <si>
    <t>fèiyòng</t>
  </si>
  <si>
    <t>fee; expense</t>
  </si>
  <si>
    <t>费用是多少？</t>
  </si>
  <si>
    <t>How much is the fee?</t>
  </si>
  <si>
    <t>早餐费用包含在房费里。</t>
  </si>
  <si>
    <t>Breakfast is included in the room fee.</t>
  </si>
  <si>
    <t>住宿费用；服务费用；费用包含</t>
  </si>
  <si>
    <t>退</t>
  </si>
  <si>
    <t>tuì</t>
  </si>
  <si>
    <t>return; refund</t>
  </si>
  <si>
    <t>这个可以退吗？</t>
  </si>
  <si>
    <t>Can I return this?</t>
  </si>
  <si>
    <t>退房时会退押金。</t>
  </si>
  <si>
    <t>The deposit will be refunded at checkout.</t>
  </si>
  <si>
    <t>退房；退钱；可以退</t>
  </si>
  <si>
    <t>生活</t>
  </si>
  <si>
    <t>shēnghuó</t>
  </si>
  <si>
    <t>life; live</t>
  </si>
  <si>
    <t>我喜欢这里的生活。</t>
  </si>
  <si>
    <t>I like life here.</t>
  </si>
  <si>
    <t>中国生活很方便。</t>
  </si>
  <si>
    <t>Life in China is convenient.</t>
  </si>
  <si>
    <t>日常生活；生活习惯；生活愉快</t>
  </si>
  <si>
    <t>愉快</t>
  </si>
  <si>
    <t>yúkuài</t>
  </si>
  <si>
    <t>pleasant; happy</t>
  </si>
  <si>
    <t>祝你旅途愉快！</t>
  </si>
  <si>
    <t>Have a pleasant trip!</t>
  </si>
  <si>
    <t>祝你生活愉快！</t>
  </si>
  <si>
    <t>Wish you a happy life!</t>
  </si>
  <si>
    <t>旅途愉快；生活愉快；合作愉快</t>
  </si>
  <si>
    <t>户型与家居</t>
  </si>
  <si>
    <t>客厅</t>
  </si>
  <si>
    <t>kètīng</t>
  </si>
  <si>
    <t>living room</t>
  </si>
  <si>
    <t>我去客厅。</t>
  </si>
  <si>
    <t>I am going to living room.</t>
  </si>
  <si>
    <t>客厅在哪儿？</t>
  </si>
  <si>
    <t>Where is living room?</t>
  </si>
  <si>
    <t>去客厅；在客厅；客厅附近</t>
  </si>
  <si>
    <t>阳台</t>
  </si>
  <si>
    <t>yángtái</t>
  </si>
  <si>
    <t>balcony</t>
  </si>
  <si>
    <t>我去阳台。</t>
  </si>
  <si>
    <t>I am going to balcony.</t>
  </si>
  <si>
    <t>阳台在哪儿？</t>
  </si>
  <si>
    <t>Where is balcony?</t>
  </si>
  <si>
    <t>去阳台；在阳台；阳台附近</t>
  </si>
  <si>
    <t>阳光</t>
  </si>
  <si>
    <t>yángguāng</t>
  </si>
  <si>
    <t>sunshine</t>
  </si>
  <si>
    <t>这个房间阳光很好。</t>
  </si>
  <si>
    <t>This room gets good sunlight.</t>
  </si>
  <si>
    <t>我喜欢有阳光的房间。</t>
  </si>
  <si>
    <t>I like rooms with sunlight.</t>
  </si>
  <si>
    <t>阳光很好；阳光充足；有阳光</t>
  </si>
  <si>
    <t>厨房</t>
  </si>
  <si>
    <t>chúfáng</t>
  </si>
  <si>
    <t>kitchen</t>
  </si>
  <si>
    <t>我去厨房。</t>
  </si>
  <si>
    <t>I am going to kitchen.</t>
  </si>
  <si>
    <t>厨房在哪儿？</t>
  </si>
  <si>
    <t>Where is kitchen?</t>
  </si>
  <si>
    <t>去厨房；在厨房；厨房附近</t>
  </si>
  <si>
    <t>卫生间</t>
  </si>
  <si>
    <t>wèishēngjiān</t>
  </si>
  <si>
    <t>bathroom; restroom</t>
  </si>
  <si>
    <t>我去卫生间。</t>
  </si>
  <si>
    <t>I am going to bathroom.</t>
  </si>
  <si>
    <t>卫生间在哪儿？</t>
  </si>
  <si>
    <t>Where is bathroom?</t>
  </si>
  <si>
    <t>去卫生间；在卫生间；卫生间附近</t>
  </si>
  <si>
    <t>卧室</t>
  </si>
  <si>
    <t>wòshì</t>
  </si>
  <si>
    <t>bedroom</t>
  </si>
  <si>
    <t>我去卧室。</t>
  </si>
  <si>
    <t>I am going to bedroom.</t>
  </si>
  <si>
    <t>卧室在哪儿？</t>
  </si>
  <si>
    <t>Where is bedroom?</t>
  </si>
  <si>
    <t>去卧室；在卧室；卧室附近</t>
  </si>
  <si>
    <t>房子</t>
  </si>
  <si>
    <t>fángzi</t>
  </si>
  <si>
    <t>house; apartment</t>
  </si>
  <si>
    <t>这个房子不错。</t>
  </si>
  <si>
    <t>This apartment is good.</t>
  </si>
  <si>
    <t>我想看看房子。</t>
  </si>
  <si>
    <t>I would like to see the apartment.</t>
  </si>
  <si>
    <t>看房子；租房子；这个房子</t>
  </si>
  <si>
    <t>户型</t>
  </si>
  <si>
    <t>hùxíng</t>
  </si>
  <si>
    <t>apartment layout; floor plan</t>
  </si>
  <si>
    <t>这个户型不错。</t>
  </si>
  <si>
    <t>This apartment layout is good.</t>
  </si>
  <si>
    <t>你喜欢什么户型？</t>
  </si>
  <si>
    <t>What kind of apartment layout do you like?</t>
  </si>
  <si>
    <t>两室一厅户型；户型图；喜欢的户型</t>
  </si>
  <si>
    <t>室</t>
  </si>
  <si>
    <t>这个房子是两室一厅。</t>
  </si>
  <si>
    <t>This apartment has two bedrooms and one living room.</t>
  </si>
  <si>
    <t>我要一室一厅的。</t>
  </si>
  <si>
    <t>I want a one-bedroom apartment.</t>
  </si>
  <si>
    <t>一室一厅；两室一厅；三室两厅</t>
  </si>
  <si>
    <t>厅</t>
  </si>
  <si>
    <t>hall; living-room space</t>
  </si>
  <si>
    <t>这是两室一厅。</t>
  </si>
  <si>
    <t>This is a two-bedroom, one-living-room apartment.</t>
  </si>
  <si>
    <t>客厅很大。</t>
  </si>
  <si>
    <t>The living room is large.</t>
  </si>
  <si>
    <t>一室一厅；两室一厅；客厅</t>
  </si>
  <si>
    <t>比较</t>
  </si>
  <si>
    <t>bǐjiào</t>
  </si>
  <si>
    <t>comparatively; relatively</t>
  </si>
  <si>
    <t>这个比较便宜。</t>
  </si>
  <si>
    <t>This one is relatively cheap.</t>
  </si>
  <si>
    <t>今天比较冷。</t>
  </si>
  <si>
    <t>It is relatively cold today.</t>
  </si>
  <si>
    <t>比较好；比较大；比较方便</t>
  </si>
  <si>
    <t>家具</t>
  </si>
  <si>
    <t>jiājù</t>
  </si>
  <si>
    <t>furniture</t>
  </si>
  <si>
    <t>这个房间家具很多。</t>
  </si>
  <si>
    <t>This room has a lot of furniture.</t>
  </si>
  <si>
    <t>家具都是新的。</t>
  </si>
  <si>
    <t>The furniture is all new.</t>
  </si>
  <si>
    <t>买家具；新家具；家具齐全</t>
  </si>
  <si>
    <t>电器</t>
  </si>
  <si>
    <t>diànqì</t>
  </si>
  <si>
    <t>household appliance</t>
  </si>
  <si>
    <t>房间里的电器都很新。</t>
  </si>
  <si>
    <t>The appliances in the room are all new.</t>
  </si>
  <si>
    <t>这里有很多电器。</t>
  </si>
  <si>
    <t>There are many appliances here.</t>
  </si>
  <si>
    <t>家用电器；电器齐全；买电器</t>
  </si>
  <si>
    <t>床</t>
  </si>
  <si>
    <t>chuáng</t>
  </si>
  <si>
    <t>bed</t>
  </si>
  <si>
    <t>房间里有一张床。</t>
  </si>
  <si>
    <t>There is a bed in the room.</t>
  </si>
  <si>
    <t>一张床；大床；床上</t>
  </si>
  <si>
    <t>沙发</t>
  </si>
  <si>
    <t>shāfā</t>
  </si>
  <si>
    <t>sofa</t>
  </si>
  <si>
    <t>客厅里有一个沙发。</t>
  </si>
  <si>
    <t>There is a sofa in the living room.</t>
  </si>
  <si>
    <t>这个沙发很舒服。</t>
  </si>
  <si>
    <t>This sofa is comfortable.</t>
  </si>
  <si>
    <t>一个沙发；坐沙发；沙发上</t>
  </si>
  <si>
    <t>空调</t>
  </si>
  <si>
    <t>kōngtiáo</t>
  </si>
  <si>
    <t>air conditioner</t>
  </si>
  <si>
    <t>房间里有空调。</t>
  </si>
  <si>
    <t>There is air conditioning in the room.</t>
  </si>
  <si>
    <t>请开一下空调。</t>
  </si>
  <si>
    <t>Please turn on the air conditioner.</t>
  </si>
  <si>
    <t>开空调；关空调；中央空调</t>
  </si>
  <si>
    <t>电视</t>
  </si>
  <si>
    <t>diànshì</t>
  </si>
  <si>
    <t>television; TV</t>
  </si>
  <si>
    <t>房间里有电视。</t>
  </si>
  <si>
    <t>There is a TV in the room.</t>
  </si>
  <si>
    <t>我晚上看电视。</t>
  </si>
  <si>
    <t>I watch TV in the evening.</t>
  </si>
  <si>
    <t>看电视；打开电视；电视节目</t>
  </si>
  <si>
    <t>洗衣机</t>
  </si>
  <si>
    <t>xǐyījī</t>
  </si>
  <si>
    <t>washing machine</t>
  </si>
  <si>
    <t>这里有洗衣机。</t>
  </si>
  <si>
    <t>There is a washing machine here.</t>
  </si>
  <si>
    <t>洗衣机是新的。</t>
  </si>
  <si>
    <t>The washing machine is new.</t>
  </si>
  <si>
    <t>用洗衣机；一台洗衣机；洗衣机坏了</t>
  </si>
  <si>
    <t>旧</t>
  </si>
  <si>
    <t>old</t>
  </si>
  <si>
    <t>这个很旧。</t>
  </si>
  <si>
    <t>This is very old.</t>
  </si>
  <si>
    <t>那个不太旧。</t>
  </si>
  <si>
    <t>That one is not very old.</t>
  </si>
  <si>
    <t>很旧；比较旧；太旧了</t>
  </si>
  <si>
    <t>燃气</t>
  </si>
  <si>
    <t>ránqì</t>
  </si>
  <si>
    <t>gas (fuel)</t>
  </si>
  <si>
    <t>这里用燃气。</t>
  </si>
  <si>
    <t>Gas is used here.</t>
  </si>
  <si>
    <t>燃气可以做饭。</t>
  </si>
  <si>
    <t>Gas can be used for cooking.</t>
  </si>
  <si>
    <t>用燃气；燃气灶；燃气费用</t>
  </si>
  <si>
    <t>电磁炉</t>
  </si>
  <si>
    <t>diàncílú</t>
  </si>
  <si>
    <t>induction cooker</t>
  </si>
  <si>
    <t>厨房里有电磁炉。</t>
  </si>
  <si>
    <t>There is an induction cooker in the kitchen.</t>
  </si>
  <si>
    <t>可以用电磁炉做饭。</t>
  </si>
  <si>
    <t>You can cook with the induction cooker.</t>
  </si>
  <si>
    <t>用电磁炉；电磁炉做饭；一个电磁炉</t>
  </si>
  <si>
    <t>做饭</t>
  </si>
  <si>
    <t>zuòfàn</t>
  </si>
  <si>
    <t>cook; make a meal</t>
  </si>
  <si>
    <t>我想在家做饭。</t>
  </si>
  <si>
    <t>I want to cook at home.</t>
  </si>
  <si>
    <t>我们可以在家做饭吗？</t>
  </si>
  <si>
    <t>Can we cook here?</t>
  </si>
  <si>
    <t>在家做饭；学做饭；做晚饭</t>
  </si>
  <si>
    <t>方便</t>
  </si>
  <si>
    <t>fāngbiàn</t>
  </si>
  <si>
    <t>convenient</t>
  </si>
  <si>
    <t>这个很方便。</t>
  </si>
  <si>
    <t>This is very convenient.</t>
  </si>
  <si>
    <t>那个不太方便。</t>
  </si>
  <si>
    <t>That one is not very convenient.</t>
  </si>
  <si>
    <t>很方便；比较方便；太方便了</t>
  </si>
  <si>
    <t>燃气灶</t>
  </si>
  <si>
    <t>ránqìzào</t>
  </si>
  <si>
    <t>gas stove</t>
  </si>
  <si>
    <t>厨房里有燃气灶。</t>
  </si>
  <si>
    <t>There is a gas stove in the kitchen.</t>
  </si>
  <si>
    <t>我用燃气灶做饭。</t>
  </si>
  <si>
    <t>I cook with the gas stove.</t>
  </si>
  <si>
    <t>用燃气灶；燃气灶做饭；开燃气灶</t>
  </si>
  <si>
    <t>美发</t>
  </si>
  <si>
    <t>理发</t>
  </si>
  <si>
    <t>lǐfà</t>
  </si>
  <si>
    <t>get a haircut; cut hair</t>
  </si>
  <si>
    <t>我想去理发。</t>
  </si>
  <si>
    <t>I want to get a haircut.</t>
  </si>
  <si>
    <t>我们可以去理发吗？</t>
  </si>
  <si>
    <t>Can I get a haircut here?</t>
  </si>
  <si>
    <t>去理发；理发店；理发师</t>
  </si>
  <si>
    <t>头发</t>
  </si>
  <si>
    <t>tóufa</t>
  </si>
  <si>
    <t>hair</t>
  </si>
  <si>
    <t>我的头发有点儿长。</t>
  </si>
  <si>
    <t>My hair is a little long.</t>
  </si>
  <si>
    <t>我想剪头发。</t>
  </si>
  <si>
    <t>I want to cut my hair.</t>
  </si>
  <si>
    <t>剪头发；长头发；短头发</t>
  </si>
  <si>
    <t>剪</t>
  </si>
  <si>
    <t>jiǎn</t>
  </si>
  <si>
    <t>cut (with scissors)</t>
  </si>
  <si>
    <t>我想剪短一点儿。</t>
  </si>
  <si>
    <t>I want it cut a little shorter.</t>
  </si>
  <si>
    <t>我们可以剪短一点儿吗？</t>
  </si>
  <si>
    <t>Can you cut it a little shorter?</t>
  </si>
  <si>
    <t>剪头发；剪短一点；剪一下</t>
  </si>
  <si>
    <t>短</t>
  </si>
  <si>
    <t>duǎn</t>
  </si>
  <si>
    <t>short</t>
  </si>
  <si>
    <t>这个很短。</t>
  </si>
  <si>
    <t>This is very short.</t>
  </si>
  <si>
    <t>那个不太短。</t>
  </si>
  <si>
    <t>That one is not very short.</t>
  </si>
  <si>
    <t>很短；比较短；太短了</t>
  </si>
  <si>
    <t>发型</t>
  </si>
  <si>
    <t>fàxíng</t>
  </si>
  <si>
    <t>hairstyle</t>
  </si>
  <si>
    <t>我喜欢这个发型。</t>
  </si>
  <si>
    <t>I like this hairstyle.</t>
  </si>
  <si>
    <t>这个发型适合你。</t>
  </si>
  <si>
    <t>This hairstyle suits you.</t>
  </si>
  <si>
    <t>新发型；换发型；发型适合</t>
  </si>
  <si>
    <t>适合</t>
  </si>
  <si>
    <t>shìhé</t>
  </si>
  <si>
    <t>suit; fit; be suitable for</t>
  </si>
  <si>
    <t>这个很适合你。</t>
  </si>
  <si>
    <t>This suits you very well.</t>
  </si>
  <si>
    <t>这件衣服适合我吗？</t>
  </si>
  <si>
    <t>Does this item of clothing suit me?</t>
  </si>
  <si>
    <t>适合你；不太适合；很适合</t>
  </si>
  <si>
    <t>觉得</t>
  </si>
  <si>
    <t>juéde</t>
  </si>
  <si>
    <t>feel; think</t>
  </si>
  <si>
    <t>我觉得很好。</t>
  </si>
  <si>
    <t>I think it is very good.</t>
  </si>
  <si>
    <t>你觉得怎么样？</t>
  </si>
  <si>
    <t>What do you think?</t>
  </si>
  <si>
    <t>我觉得；你觉得呢；觉得不错</t>
  </si>
  <si>
    <t>稍微</t>
  </si>
  <si>
    <t>shāowēi</t>
  </si>
  <si>
    <t>slightly; a little</t>
  </si>
  <si>
    <t>请稍微短一点。</t>
  </si>
  <si>
    <t>Please make it a little shorter.</t>
  </si>
  <si>
    <t>今天稍微有点冷。</t>
  </si>
  <si>
    <t>It is slightly cold today.</t>
  </si>
  <si>
    <t>稍微一点；稍微短些；稍微贵一点</t>
  </si>
  <si>
    <t>在银行</t>
  </si>
  <si>
    <t>业务</t>
  </si>
  <si>
    <t>yèwù</t>
  </si>
  <si>
    <t>business; service</t>
  </si>
  <si>
    <t>我要办理业务。</t>
  </si>
  <si>
    <t>I need to handle a service transaction.</t>
  </si>
  <si>
    <t>请问办理什么业务？</t>
  </si>
  <si>
    <t>What service would you like to handle?</t>
  </si>
  <si>
    <t>办理业务；银行业务；业务窗口</t>
  </si>
  <si>
    <t>办</t>
  </si>
  <si>
    <t>handle; do</t>
  </si>
  <si>
    <t>我想办银行卡。</t>
  </si>
  <si>
    <t>I want to open/get a bank card.</t>
  </si>
  <si>
    <t>我们可以办银行卡吗？</t>
  </si>
  <si>
    <t>Can I do this here?</t>
  </si>
  <si>
    <t>办银行卡；办手续；怎么办</t>
  </si>
  <si>
    <t>银行卡</t>
  </si>
  <si>
    <t>yínhángkǎ</t>
  </si>
  <si>
    <t>bank card</t>
  </si>
  <si>
    <t>我想办一张银行卡。</t>
  </si>
  <si>
    <t>I want to get a bank card.</t>
  </si>
  <si>
    <t>请收好银行卡。</t>
  </si>
  <si>
    <t>Please keep your bank card safe.</t>
  </si>
  <si>
    <t>办银行卡；一张银行卡；银行卡密码</t>
  </si>
  <si>
    <t>取号</t>
  </si>
  <si>
    <t>qǔhào</t>
  </si>
  <si>
    <t>take a queue number</t>
  </si>
  <si>
    <t>我想先取号。</t>
  </si>
  <si>
    <t>I want to take a queue number first.</t>
  </si>
  <si>
    <t>我们可以先取号吗？</t>
  </si>
  <si>
    <t>Do we need to take a number first?</t>
  </si>
  <si>
    <t>先取号；排队取号；取号码</t>
  </si>
  <si>
    <t>排队</t>
  </si>
  <si>
    <t>páiduì</t>
  </si>
  <si>
    <t>queue; line up</t>
  </si>
  <si>
    <t>我想排队等。</t>
  </si>
  <si>
    <t>I want to wait in line.</t>
  </si>
  <si>
    <t>我们可以排队等吗？</t>
  </si>
  <si>
    <t>Do we need to queue here?</t>
  </si>
  <si>
    <t>排队等；排队办理；排队买票</t>
  </si>
  <si>
    <t>填</t>
  </si>
  <si>
    <t>fill in</t>
  </si>
  <si>
    <t>我想填表格。</t>
  </si>
  <si>
    <t>I want to fill in the form.</t>
  </si>
  <si>
    <t>我们可以填表格吗？</t>
  </si>
  <si>
    <t>Can I fill it in here?</t>
  </si>
  <si>
    <t>填表格；填写地址；填名字</t>
  </si>
  <si>
    <t>表格</t>
  </si>
  <si>
    <t>biǎogé</t>
  </si>
  <si>
    <t>form</t>
  </si>
  <si>
    <t>请填这个表格。</t>
  </si>
  <si>
    <t>Please fill in this form.</t>
  </si>
  <si>
    <t>表格在这里。</t>
  </si>
  <si>
    <t>The form is here.</t>
  </si>
  <si>
    <t>填表格；申请表格；这个表格</t>
  </si>
  <si>
    <t>设置</t>
  </si>
  <si>
    <t>shèzhì</t>
  </si>
  <si>
    <t>set; set up</t>
  </si>
  <si>
    <t>我想设置密码。</t>
  </si>
  <si>
    <t>I want to set a password.</t>
  </si>
  <si>
    <t>我们可以设置密码吗？</t>
  </si>
  <si>
    <t>Can I set it now?</t>
  </si>
  <si>
    <t>设置密码；重新设置；设置好</t>
  </si>
  <si>
    <t>密码</t>
  </si>
  <si>
    <t>mìmǎ</t>
  </si>
  <si>
    <t>password; PIN</t>
  </si>
  <si>
    <t>请设置密码。</t>
  </si>
  <si>
    <t>Please set a password.</t>
  </si>
  <si>
    <t>我忘了密码。</t>
  </si>
  <si>
    <t>I forgot the password.</t>
  </si>
  <si>
    <t>设置密码；输入密码；忘记密码</t>
  </si>
  <si>
    <t>签名</t>
  </si>
  <si>
    <t>qiānmíng</t>
  </si>
  <si>
    <t>sign; signature</t>
  </si>
  <si>
    <t>我想在这里签名。</t>
  </si>
  <si>
    <t>I want to sign here.</t>
  </si>
  <si>
    <t>我们可以在这里签名吗？</t>
  </si>
  <si>
    <t>Do I sign here?</t>
  </si>
  <si>
    <t>签名确认；在这里签名；本人签名</t>
  </si>
  <si>
    <t>收好</t>
  </si>
  <si>
    <t>shōuhǎo</t>
  </si>
  <si>
    <t>keep safely</t>
  </si>
  <si>
    <t>我想把卡收好。</t>
  </si>
  <si>
    <t>I will keep the card safely.</t>
  </si>
  <si>
    <t>我们可以把卡收好吗？</t>
  </si>
  <si>
    <t>Please keep your ticket safe.</t>
  </si>
  <si>
    <t>收好卡；请收好；把票收好</t>
  </si>
  <si>
    <t>人民币</t>
  </si>
  <si>
    <t>rénmínbì</t>
  </si>
  <si>
    <t>renminbi; Chinese yuan</t>
  </si>
  <si>
    <t>我想兑换人民币。</t>
  </si>
  <si>
    <t>I want to exchange for RMB.</t>
  </si>
  <si>
    <t>这里可以用人民币。</t>
  </si>
  <si>
    <t>RMB can be used here.</t>
  </si>
  <si>
    <t>人民币汇率；兑换人民币；人民币现金</t>
  </si>
  <si>
    <t>兑换</t>
  </si>
  <si>
    <t>duìhuàn</t>
  </si>
  <si>
    <t>exchange (currency)</t>
  </si>
  <si>
    <t>我们可以兑换人民币吗？</t>
  </si>
  <si>
    <t>Can I exchange money here?</t>
  </si>
  <si>
    <t>兑换人民币；外币兑换；兑换日元</t>
  </si>
  <si>
    <t>日元</t>
  </si>
  <si>
    <t>rìyuán</t>
  </si>
  <si>
    <t>Japanese yen</t>
  </si>
  <si>
    <t>我想把日元换成人民币。</t>
  </si>
  <si>
    <t>I want to exchange yen for RMB.</t>
  </si>
  <si>
    <t>今天日元汇率是多少？</t>
  </si>
  <si>
    <t>What is today’s yen exchange rate?</t>
  </si>
  <si>
    <t>日元汇率；兑换日元；日元现金</t>
  </si>
  <si>
    <t>需要</t>
  </si>
  <si>
    <t>xūyào</t>
  </si>
  <si>
    <t>need</t>
  </si>
  <si>
    <t>我需要帮助。</t>
  </si>
  <si>
    <t>I need help.</t>
  </si>
  <si>
    <t>你需要什么？</t>
  </si>
  <si>
    <t>What do you need?</t>
  </si>
  <si>
    <t>需要帮助；需要时间；不需要</t>
  </si>
  <si>
    <t>汇率</t>
  </si>
  <si>
    <t>huìlǜ</t>
  </si>
  <si>
    <t>exchange rate</t>
  </si>
  <si>
    <t>今天的汇率是多少？</t>
  </si>
  <si>
    <t>What is today’s exchange rate?</t>
  </si>
  <si>
    <t>这个汇率可以吗？</t>
  </si>
  <si>
    <t>Is this exchange rate okay?</t>
  </si>
  <si>
    <t>今天汇率；兑换汇率；汇率是多少</t>
  </si>
  <si>
    <t>手续费</t>
  </si>
  <si>
    <t>shǒuxùfèi</t>
  </si>
  <si>
    <t>service charge; handling fee</t>
  </si>
  <si>
    <t>手续费是多少？</t>
  </si>
  <si>
    <t>How much is the service charge?</t>
  </si>
  <si>
    <t>这个需要手续费吗？</t>
  </si>
  <si>
    <t>Is there a service charge for this?</t>
  </si>
  <si>
    <t>收手续费；手续费多少；免手续费</t>
  </si>
  <si>
    <t>exchange; change</t>
  </si>
  <si>
    <t>在邮局</t>
  </si>
  <si>
    <t>寄</t>
  </si>
  <si>
    <t>jì</t>
  </si>
  <si>
    <t>send; mail</t>
  </si>
  <si>
    <t>我想寄快递。</t>
  </si>
  <si>
    <t>I want to send a package.</t>
  </si>
  <si>
    <t>我们可以寄快递吗？</t>
  </si>
  <si>
    <t>Can I send this package?</t>
  </si>
  <si>
    <t>寄快递；寄东西；寄到中国</t>
  </si>
  <si>
    <t>国际</t>
  </si>
  <si>
    <t>guójì</t>
  </si>
  <si>
    <t>international</t>
  </si>
  <si>
    <t>我要寄国际快递。</t>
  </si>
  <si>
    <t>I want to send an international express package.</t>
  </si>
  <si>
    <t>这是国际快递。</t>
  </si>
  <si>
    <t>This is international express delivery.</t>
  </si>
  <si>
    <t>国际快递；国际邮件；国际航班</t>
  </si>
  <si>
    <t>快递</t>
  </si>
  <si>
    <t>kuàidì</t>
  </si>
  <si>
    <t>express delivery; courier</t>
  </si>
  <si>
    <t>我来取快递。</t>
  </si>
  <si>
    <t>I am here to pick up a package.</t>
  </si>
  <si>
    <t>快递到了。</t>
  </si>
  <si>
    <t>The package has arrived.</t>
  </si>
  <si>
    <t>寄快递；取快递；快递员</t>
  </si>
  <si>
    <t>酒</t>
  </si>
  <si>
    <t>alcoholic drink; liquor</t>
  </si>
  <si>
    <t>这里可以寄酒吗？</t>
  </si>
  <si>
    <t>Can alcohol be mailed from here?</t>
  </si>
  <si>
    <t>我不喝酒。</t>
  </si>
  <si>
    <t>I do not drink alcohol.</t>
  </si>
  <si>
    <t>喝酒；一瓶酒；白酒</t>
  </si>
  <si>
    <t>检查</t>
  </si>
  <si>
    <t>jiǎnchá</t>
  </si>
  <si>
    <t>check; inspect</t>
  </si>
  <si>
    <t>我想检查一下。</t>
  </si>
  <si>
    <t>I want to check it.</t>
  </si>
  <si>
    <t>我们可以检查一下吗？</t>
  </si>
  <si>
    <t>Can you check it?</t>
  </si>
  <si>
    <t>检查一下；医生检查；海关检查</t>
  </si>
  <si>
    <t>纸箱</t>
  </si>
  <si>
    <t>zhǐxiāng</t>
  </si>
  <si>
    <t>carton; cardboard box</t>
  </si>
  <si>
    <t>我要一个纸箱。</t>
  </si>
  <si>
    <t>I need a cardboard box.</t>
  </si>
  <si>
    <t>请把东西放进纸箱。</t>
  </si>
  <si>
    <t>Please put the items in the box.</t>
  </si>
  <si>
    <t>一个纸箱；纸箱包装；大纸箱</t>
  </si>
  <si>
    <t>地址</t>
  </si>
  <si>
    <t>dìzhǐ</t>
  </si>
  <si>
    <t>address</t>
  </si>
  <si>
    <t>请写地址。</t>
  </si>
  <si>
    <t>Please write the address.</t>
  </si>
  <si>
    <t>这个地址对吗？</t>
  </si>
  <si>
    <t>Is this address correct?</t>
  </si>
  <si>
    <t>写地址；收件地址；家庭地址</t>
  </si>
  <si>
    <t>称</t>
  </si>
  <si>
    <t>chēng</t>
  </si>
  <si>
    <t>weigh</t>
  </si>
  <si>
    <t>请称一下这个包。</t>
  </si>
  <si>
    <t>Please weigh this package.</t>
  </si>
  <si>
    <t>这个包有两公斤重。</t>
  </si>
  <si>
    <t>This package weighs two kilograms.</t>
  </si>
  <si>
    <t>称重量；称一下；称两公斤</t>
  </si>
  <si>
    <t>工作日</t>
  </si>
  <si>
    <t>gōngzuòrì</t>
  </si>
  <si>
    <t>working day; business day</t>
  </si>
  <si>
    <t>三个工作日可以到。</t>
  </si>
  <si>
    <t>It can arrive in three business days.</t>
  </si>
  <si>
    <t>今天是工作日。</t>
  </si>
  <si>
    <t>Today is a business day.</t>
  </si>
  <si>
    <t>三个工作日；工作日到达；工作日办理</t>
  </si>
  <si>
    <t>包含</t>
  </si>
  <si>
    <t>bāohán</t>
  </si>
  <si>
    <t>include; contain</t>
  </si>
  <si>
    <t>费用包含早餐。</t>
  </si>
  <si>
    <t>The fee includes breakfast.</t>
  </si>
  <si>
    <t>房费包含早餐吗？</t>
  </si>
  <si>
    <t>Does the room rate include breakfast?</t>
  </si>
  <si>
    <t>包含早餐；费用包含；包含在内</t>
  </si>
  <si>
    <t>海关</t>
  </si>
  <si>
    <t>hǎiguān</t>
  </si>
  <si>
    <t>customs</t>
  </si>
  <si>
    <t>海关要检查。</t>
  </si>
  <si>
    <t>Customs needs to inspect it.</t>
  </si>
  <si>
    <t>这个要过海关。</t>
  </si>
  <si>
    <t>This has to go through customs.</t>
  </si>
  <si>
    <t>中国海关；过海关；海关检查</t>
  </si>
  <si>
    <t>查验</t>
  </si>
  <si>
    <t>cháyàn</t>
  </si>
  <si>
    <t>inspect; examine</t>
  </si>
  <si>
    <t>我想海关查验。</t>
  </si>
  <si>
    <t>我们可以海关查验吗？</t>
  </si>
  <si>
    <t>Does this need inspection?</t>
  </si>
  <si>
    <t>海关查验；开箱查验；需要查验</t>
  </si>
  <si>
    <t>measure word for flat objects</t>
  </si>
  <si>
    <t>明信片</t>
  </si>
  <si>
    <t>míngxìnpiàn</t>
  </si>
  <si>
    <t>postcard</t>
  </si>
  <si>
    <t>我想寄一张明信片。</t>
  </si>
  <si>
    <t>I want to send a postcard.</t>
  </si>
  <si>
    <t>这张明信片很好看。</t>
  </si>
  <si>
    <t>This postcard looks nice.</t>
  </si>
  <si>
    <t>一张明信片；寄明信片；买明信片</t>
  </si>
  <si>
    <t>邮票</t>
  </si>
  <si>
    <t>yóupiào</t>
  </si>
  <si>
    <t>stamp</t>
  </si>
  <si>
    <t>我需要一张邮票。</t>
  </si>
  <si>
    <t>I need a stamp.</t>
  </si>
  <si>
    <t>邮票多少钱？</t>
  </si>
  <si>
    <t>How much is the stamp?</t>
  </si>
  <si>
    <t>一张邮票；买邮票；贴邮票</t>
  </si>
  <si>
    <t>信封</t>
  </si>
  <si>
    <t>xìnfēng</t>
  </si>
  <si>
    <t>envelope</t>
  </si>
  <si>
    <t>我要一个信封。</t>
  </si>
  <si>
    <t>I need an envelope.</t>
  </si>
  <si>
    <t>请把信放进信封。</t>
  </si>
  <si>
    <t>Please put the letter in the envelope.</t>
  </si>
  <si>
    <t>一个信封；大信封；信封地址</t>
  </si>
  <si>
    <t>收发快递</t>
  </si>
  <si>
    <t>快递员</t>
  </si>
  <si>
    <t>kuàidìyuán</t>
  </si>
  <si>
    <t>courier</t>
  </si>
  <si>
    <t>他是快递员。</t>
  </si>
  <si>
    <t>He is a courier.</t>
  </si>
  <si>
    <t>我认识一位快递员。</t>
  </si>
  <si>
    <t>I know a courier.</t>
  </si>
  <si>
    <t>一位快递员；找快递员；快递员来了</t>
  </si>
  <si>
    <t>取</t>
  </si>
  <si>
    <t>qǔ</t>
  </si>
  <si>
    <t>take; collect</t>
  </si>
  <si>
    <t>我想取快递。</t>
  </si>
  <si>
    <t>I want to pick up a package.</t>
  </si>
  <si>
    <t>我们可以取快递吗？</t>
  </si>
  <si>
    <t>Can I pick it up now?</t>
  </si>
  <si>
    <t>取快递；取钱；去取</t>
  </si>
  <si>
    <t>拿</t>
  </si>
  <si>
    <t>ná</t>
  </si>
  <si>
    <t>take; hold</t>
  </si>
  <si>
    <t>请拿这个。</t>
  </si>
  <si>
    <t>Please take this one.</t>
  </si>
  <si>
    <t>他手里拿着一个包。</t>
  </si>
  <si>
    <t>He is holding a bag.</t>
  </si>
  <si>
    <t>拿一下；拿这个；手里拿着</t>
  </si>
  <si>
    <t>手机尾号</t>
  </si>
  <si>
    <t>shǒujī wěihào</t>
  </si>
  <si>
    <t>last digits of a mobile phone number</t>
  </si>
  <si>
    <t>请说一下手机尾号。</t>
  </si>
  <si>
    <t>Please tell me the last digits of your mobile number.</t>
  </si>
  <si>
    <t>我的手机尾号是1234。</t>
  </si>
  <si>
    <t>The last four digits of my mobile number are 1234.</t>
  </si>
  <si>
    <t>手机尾号；尾号四位；确认尾号</t>
  </si>
  <si>
    <t>重量</t>
  </si>
  <si>
    <t>zhòngliàng</t>
  </si>
  <si>
    <t>weight</t>
  </si>
  <si>
    <t>这个包的重量是多少？</t>
  </si>
  <si>
    <t>How much does this bag weigh?</t>
  </si>
  <si>
    <t>重量超过两公斤。</t>
  </si>
  <si>
    <t>The weight is over two kilograms.</t>
  </si>
  <si>
    <t>包裹重量；行李重量；称重量</t>
  </si>
  <si>
    <t>超过</t>
  </si>
  <si>
    <t>chāoguò</t>
  </si>
  <si>
    <t>exceed; be over</t>
  </si>
  <si>
    <t>这个包超过两公斤。</t>
  </si>
  <si>
    <t>This package is over two kilograms.</t>
  </si>
  <si>
    <t>不能超过三公斤。</t>
  </si>
  <si>
    <t>It cannot exceed three kilograms.</t>
  </si>
  <si>
    <t>超过两公斤；超过时间；不能超过</t>
  </si>
  <si>
    <t>公斤</t>
  </si>
  <si>
    <t>gōngjīn</t>
  </si>
  <si>
    <t>kilogram</t>
  </si>
  <si>
    <t>这个两公斤。</t>
  </si>
  <si>
    <t>This weighs two kilograms.</t>
  </si>
  <si>
    <t>超过三公斤要加钱。</t>
  </si>
  <si>
    <t>There is an extra charge over three kilograms.</t>
  </si>
  <si>
    <t>一公斤；两公斤；多少公斤</t>
  </si>
  <si>
    <t>超重</t>
  </si>
  <si>
    <t>chāozhòng</t>
  </si>
  <si>
    <t>overweight; over the weight limit</t>
  </si>
  <si>
    <t>这个包超重了。</t>
  </si>
  <si>
    <t>This bag is overweight.</t>
  </si>
  <si>
    <t>超重需要加钱。</t>
  </si>
  <si>
    <t>There is an extra charge for overweight baggage.</t>
  </si>
  <si>
    <t>行李超重；包裹超重；超重费用</t>
  </si>
  <si>
    <t>直接</t>
  </si>
  <si>
    <t>zhíjiē</t>
  </si>
  <si>
    <t>directly</t>
  </si>
  <si>
    <t>你可以直接进去。</t>
  </si>
  <si>
    <t>You can go straight in.</t>
  </si>
  <si>
    <t>我们直接去机场。</t>
  </si>
  <si>
    <t>We will go directly to the airport.</t>
  </si>
  <si>
    <t>直接去；直接进；直接说</t>
  </si>
  <si>
    <t>杭州</t>
  </si>
  <si>
    <t>Hángzhōu</t>
  </si>
  <si>
    <t>Hangzhou</t>
  </si>
  <si>
    <t>我去杭州。</t>
  </si>
  <si>
    <t>I am going to Hangzhou.</t>
  </si>
  <si>
    <t>杭州在哪儿？</t>
  </si>
  <si>
    <t>Where is Hangzhou?</t>
  </si>
  <si>
    <t>去杭州；在杭州；杭州附近</t>
  </si>
  <si>
    <t>点外卖</t>
  </si>
  <si>
    <t>刚刚</t>
  </si>
  <si>
    <t>gānggāng</t>
  </si>
  <si>
    <t>just now</t>
  </si>
  <si>
    <t>我刚刚到了。</t>
  </si>
  <si>
    <t>I just arrived.</t>
  </si>
  <si>
    <t>他刚刚打电话。</t>
  </si>
  <si>
    <t>He just called.</t>
  </si>
  <si>
    <t>刚刚到；刚刚说；刚刚开始</t>
  </si>
  <si>
    <t>点</t>
  </si>
  <si>
    <t>diǎn</t>
  </si>
  <si>
    <t>order (food); point/o'clock</t>
  </si>
  <si>
    <t>现在八点。</t>
  </si>
  <si>
    <t>It is eight o’clock now.</t>
  </si>
  <si>
    <t>我想点炒饭。</t>
  </si>
  <si>
    <t>I want to order fried rice.</t>
  </si>
  <si>
    <t>几点；八点；点外卖</t>
  </si>
  <si>
    <t>鸡肉</t>
  </si>
  <si>
    <t>jīròu</t>
  </si>
  <si>
    <t>chicken meat</t>
  </si>
  <si>
    <t>我想吃鸡肉。</t>
  </si>
  <si>
    <t>I want to eat chicken meat.</t>
  </si>
  <si>
    <t>我要一份鸡肉。</t>
  </si>
  <si>
    <t>I'd like one serving of chicken meat.</t>
  </si>
  <si>
    <t>吃鸡肉；一份鸡肉；喜欢鸡肉</t>
  </si>
  <si>
    <t>炒饭</t>
  </si>
  <si>
    <t>chǎofàn</t>
  </si>
  <si>
    <t>fried rice</t>
  </si>
  <si>
    <t>我想吃炒饭。</t>
  </si>
  <si>
    <t>I want to eat fried rice.</t>
  </si>
  <si>
    <t>我要一份炒饭。</t>
  </si>
  <si>
    <t>I'd like one serving of fried rice.</t>
  </si>
  <si>
    <t>吃炒饭；一份炒饭；喜欢炒饭</t>
  </si>
  <si>
    <t>牛肉</t>
  </si>
  <si>
    <t>niúròu</t>
  </si>
  <si>
    <t>beef</t>
  </si>
  <si>
    <t>我要一份牛肉。</t>
  </si>
  <si>
    <t>I'd like one serving of beef.</t>
  </si>
  <si>
    <t>吃牛肉；一份牛肉；喜欢牛肉</t>
  </si>
  <si>
    <t>扬州炒饭</t>
  </si>
  <si>
    <t>Yángzhōu chǎofàn</t>
  </si>
  <si>
    <t>Yangzhou fried rice</t>
  </si>
  <si>
    <t>我想吃扬州炒饭。</t>
  </si>
  <si>
    <t>I want to eat Yangzhou fried rice.</t>
  </si>
  <si>
    <t>我要一份扬州炒饭。</t>
  </si>
  <si>
    <t>I'd like one serving of Yangzhou fried rice.</t>
  </si>
  <si>
    <t>吃扬州炒饭；一份扬州炒饭；喜欢扬州炒饭</t>
  </si>
  <si>
    <t>理解</t>
  </si>
  <si>
    <t>lǐjiě</t>
  </si>
  <si>
    <t>understand</t>
  </si>
  <si>
    <t>我理解你的意思。</t>
  </si>
  <si>
    <t>I understand what you mean.</t>
  </si>
  <si>
    <t>你能理解吗？</t>
  </si>
  <si>
    <t>Can you understand?</t>
  </si>
  <si>
    <t>可以理解；理解意思；不太理解</t>
  </si>
  <si>
    <t>大概</t>
  </si>
  <si>
    <t>dàgài</t>
  </si>
  <si>
    <t>approximately; probably</t>
  </si>
  <si>
    <t>大概十分钟。</t>
  </si>
  <si>
    <t>大概五十块钱。</t>
  </si>
  <si>
    <t>About fifty yuan.</t>
  </si>
  <si>
    <t>大概十分钟；大概多少钱；大概需要</t>
  </si>
  <si>
    <t>外卖</t>
  </si>
  <si>
    <t>wàimài</t>
  </si>
  <si>
    <t>food delivery; takeout</t>
  </si>
  <si>
    <t>我想点外卖。</t>
  </si>
  <si>
    <t>I want to order food delivery.</t>
  </si>
  <si>
    <t>外卖到了。</t>
  </si>
  <si>
    <t>The food delivery has arrived.</t>
  </si>
  <si>
    <t>点外卖；外卖到了；外卖员</t>
  </si>
  <si>
    <t>residential community</t>
  </si>
  <si>
    <t>都</t>
  </si>
  <si>
    <t>dōu</t>
  </si>
  <si>
    <t>all; both</t>
  </si>
  <si>
    <t>我们都喜欢。</t>
  </si>
  <si>
    <t>We all like it.</t>
  </si>
  <si>
    <t>这些都可以。</t>
  </si>
  <si>
    <t>All of these are okay.</t>
  </si>
  <si>
    <t>都好；都是；全都</t>
  </si>
  <si>
    <t>进</t>
  </si>
  <si>
    <t>enter; go in</t>
  </si>
  <si>
    <t>我可以进去吗？</t>
  </si>
  <si>
    <t>May I go in?</t>
  </si>
  <si>
    <t>进来；进去；可以进</t>
  </si>
  <si>
    <t>后</t>
  </si>
  <si>
    <t>hòu</t>
  </si>
  <si>
    <t>behind; after</t>
  </si>
  <si>
    <t>学校在银行后边。</t>
  </si>
  <si>
    <t>The school is behind the bank.</t>
  </si>
  <si>
    <t>Take medicine after a meal.</t>
  </si>
  <si>
    <t>后边；以后；饭后</t>
  </si>
  <si>
    <t>右手</t>
  </si>
  <si>
    <t>yòushǒu</t>
  </si>
  <si>
    <t>right-hand side; right hand</t>
  </si>
  <si>
    <t>右手边是三号楼。</t>
  </si>
  <si>
    <t>Building 3 is on the right.</t>
  </si>
  <si>
    <t>请看右手边。</t>
  </si>
  <si>
    <t>Please look to your right.</t>
  </si>
  <si>
    <t>右手边；在右手边；右手</t>
  </si>
  <si>
    <t>栋</t>
  </si>
  <si>
    <t>dòng</t>
  </si>
  <si>
    <t>measure word for buildings</t>
  </si>
  <si>
    <t>我住三栋。</t>
  </si>
  <si>
    <t>I live in Building 3.</t>
  </si>
  <si>
    <t>那栋楼是酒店。</t>
  </si>
  <si>
    <t>That building is a hotel.</t>
  </si>
  <si>
    <t>三栋；一栋楼；这栋楼</t>
  </si>
  <si>
    <t>初次见面与自我介绍</t>
  </si>
  <si>
    <t>说</t>
  </si>
  <si>
    <t>shuō</t>
  </si>
  <si>
    <t>speak; say</t>
  </si>
  <si>
    <t>请慢一点儿说。</t>
  </si>
  <si>
    <t>Please speak a little more slowly.</t>
  </si>
  <si>
    <t>说中文；说英语；慢慢说</t>
  </si>
  <si>
    <t>中文</t>
  </si>
  <si>
    <t>Zhōngwén</t>
  </si>
  <si>
    <t>Chinese language</t>
  </si>
  <si>
    <t>I can speak Chinese language.</t>
  </si>
  <si>
    <t>我在学中文。</t>
  </si>
  <si>
    <t>I am learning Chinese language.</t>
  </si>
  <si>
    <t>说中文；学中文；中文老师</t>
  </si>
  <si>
    <t>国</t>
  </si>
  <si>
    <t>guó</t>
  </si>
  <si>
    <t>country</t>
  </si>
  <si>
    <t>中国是一个国家。</t>
  </si>
  <si>
    <t>China is a country.</t>
  </si>
  <si>
    <t>你是哪国人？</t>
  </si>
  <si>
    <t>Which country are you from?</t>
  </si>
  <si>
    <t>中国；外国；哪国</t>
  </si>
  <si>
    <t>加拿大</t>
  </si>
  <si>
    <t>Jiānádà</t>
  </si>
  <si>
    <t>Canada</t>
  </si>
  <si>
    <t>我去加拿大。</t>
  </si>
  <si>
    <t>I am going to Canada.</t>
  </si>
  <si>
    <t>加拿大在哪儿？</t>
  </si>
  <si>
    <t>Where is Canada?</t>
  </si>
  <si>
    <t>教材专名</t>
  </si>
  <si>
    <t>去加拿大；在加拿大；加拿大附近</t>
  </si>
  <si>
    <t>工作</t>
  </si>
  <si>
    <t>gōngzuò</t>
  </si>
  <si>
    <t>work; job</t>
  </si>
  <si>
    <t>我在中国工作。</t>
  </si>
  <si>
    <t>I work in China.</t>
  </si>
  <si>
    <t>你做什么工作？</t>
  </si>
  <si>
    <t>What do you do for work?</t>
  </si>
  <si>
    <t>找工作；工作时间；工作日</t>
  </si>
  <si>
    <t>上学</t>
  </si>
  <si>
    <t>shàngxué</t>
  </si>
  <si>
    <t>go to school; attend school</t>
  </si>
  <si>
    <t>我想去上学。</t>
  </si>
  <si>
    <t>我们可以去上学吗？</t>
  </si>
  <si>
    <t>Can we go to school now?</t>
  </si>
  <si>
    <t>去上学；在中国上学；上学时间</t>
  </si>
  <si>
    <t>像</t>
  </si>
  <si>
    <t>xiàng</t>
  </si>
  <si>
    <t>look like; be like</t>
  </si>
  <si>
    <t>他像老师。</t>
  </si>
  <si>
    <t>He looks like a teacher.</t>
  </si>
  <si>
    <t>这个像苹果。</t>
  </si>
  <si>
    <t>This looks like an apple.</t>
  </si>
  <si>
    <t>很像；看起来像；像…一样</t>
  </si>
  <si>
    <t>学生</t>
  </si>
  <si>
    <t>xuésheng</t>
  </si>
  <si>
    <t>student</t>
  </si>
  <si>
    <t>他是学生。</t>
  </si>
  <si>
    <t>He is a student.</t>
  </si>
  <si>
    <t>我认识一位学生。</t>
  </si>
  <si>
    <t>I know a student.</t>
  </si>
  <si>
    <t>一位学生；找学生；学生来了</t>
  </si>
  <si>
    <t>年轻</t>
  </si>
  <si>
    <t>niánqīng</t>
  </si>
  <si>
    <t>young</t>
  </si>
  <si>
    <t>他很年轻。</t>
  </si>
  <si>
    <t>He is very young.</t>
  </si>
  <si>
    <t>这个孩子很年轻。</t>
  </si>
  <si>
    <t>This child is very young.</t>
  </si>
  <si>
    <t>很年轻；比较年轻；太年轻了</t>
  </si>
  <si>
    <t>年</t>
  </si>
  <si>
    <t>nián</t>
  </si>
  <si>
    <t>year</t>
  </si>
  <si>
    <t>我来中国两年了。</t>
  </si>
  <si>
    <t>I have been in China for two years.</t>
  </si>
  <si>
    <t>今年是2026年。</t>
  </si>
  <si>
    <t>This year is 2026.</t>
  </si>
  <si>
    <t>今年；明年；两年</t>
  </si>
  <si>
    <t>习惯</t>
  </si>
  <si>
    <t>xíguàn</t>
  </si>
  <si>
    <t>be used to; habit</t>
  </si>
  <si>
    <t>这是我的生活习惯。</t>
  </si>
  <si>
    <t>This is my daily habit.</t>
  </si>
  <si>
    <t>我习惯早上锻炼。</t>
  </si>
  <si>
    <t>I am used to exercising in the morning.</t>
  </si>
  <si>
    <t>生活习惯；饮食习惯；习惯了</t>
  </si>
  <si>
    <t>老师</t>
  </si>
  <si>
    <t>lǎoshī</t>
  </si>
  <si>
    <t>teacher</t>
  </si>
  <si>
    <t>他是老师。</t>
  </si>
  <si>
    <t>He is a teacher.</t>
  </si>
  <si>
    <t>我认识一位老师。</t>
  </si>
  <si>
    <t>I know a teacher.</t>
  </si>
  <si>
    <t>一位老师；找老师；老师来了</t>
  </si>
  <si>
    <t>教</t>
  </si>
  <si>
    <t>teach</t>
  </si>
  <si>
    <t>她教中文。</t>
  </si>
  <si>
    <t>She teaches Chinese.</t>
  </si>
  <si>
    <t>老师教我们说中文。</t>
  </si>
  <si>
    <t>The teacher teaches us to speak Chinese.</t>
  </si>
  <si>
    <t>教中文；教学生；老师教</t>
  </si>
  <si>
    <t>英语</t>
  </si>
  <si>
    <t>Yīngyǔ</t>
  </si>
  <si>
    <t>English language</t>
  </si>
  <si>
    <t>我会说英语。</t>
  </si>
  <si>
    <t>I can speak English language.</t>
  </si>
  <si>
    <t>我在学英语。</t>
  </si>
  <si>
    <t>I am learning English language.</t>
  </si>
  <si>
    <t>说英语；学英语；英语老师</t>
  </si>
  <si>
    <t>为什么</t>
  </si>
  <si>
    <t>wèishénme</t>
  </si>
  <si>
    <t>why</t>
  </si>
  <si>
    <t>你为什么学中文？</t>
  </si>
  <si>
    <t>Why do you study Chinese?</t>
  </si>
  <si>
    <t>为什么不去？</t>
  </si>
  <si>
    <t>Why not go?</t>
  </si>
  <si>
    <t>为什么呢；为什么不；因为…所以…</t>
  </si>
  <si>
    <t>因为</t>
  </si>
  <si>
    <t>yīnwèi</t>
  </si>
  <si>
    <t>because</t>
  </si>
  <si>
    <t>因为下雨，我不去。</t>
  </si>
  <si>
    <t>I am not going because it is raining.</t>
  </si>
  <si>
    <t>因为我喜欢中文。</t>
  </si>
  <si>
    <t>Because I like Chinese.</t>
  </si>
  <si>
    <t>因为…所以…；因为这个；就是因为</t>
  </si>
  <si>
    <t>友好</t>
  </si>
  <si>
    <t>yǒuhǎo</t>
  </si>
  <si>
    <t>friendly</t>
  </si>
  <si>
    <t>这里的人很友好。</t>
  </si>
  <si>
    <t>People here are friendly.</t>
  </si>
  <si>
    <t>他对我很友好。</t>
  </si>
  <si>
    <t>He is very friendly to me.</t>
  </si>
  <si>
    <t>非常友好；对人友好；友好交流</t>
  </si>
  <si>
    <t>be called; call</t>
  </si>
  <si>
    <t>名字</t>
  </si>
  <si>
    <t>míngzi</t>
  </si>
  <si>
    <t>name</t>
  </si>
  <si>
    <t>你叫什么名字？</t>
  </si>
  <si>
    <t>What is your name?</t>
  </si>
  <si>
    <t>我的名字叫安娜。</t>
  </si>
  <si>
    <t>My name is Anna.</t>
  </si>
  <si>
    <t>叫什么名字；中文名字；名字是</t>
  </si>
  <si>
    <t>得</t>
  </si>
  <si>
    <t>structural particle after a verb (degree/complement)</t>
  </si>
  <si>
    <t>他说得很好。</t>
  </si>
  <si>
    <t>He speaks very well.</t>
  </si>
  <si>
    <t>你走得太快了。</t>
  </si>
  <si>
    <t>You walk too fast.</t>
  </si>
  <si>
    <t>说得好；走得快；做得不错</t>
  </si>
  <si>
    <t>今天</t>
  </si>
  <si>
    <t>jīntiān</t>
  </si>
  <si>
    <t>today</t>
  </si>
  <si>
    <t>今天是周一。</t>
  </si>
  <si>
    <t>Today is Monday.</t>
  </si>
  <si>
    <t>今天我有时间。</t>
  </si>
  <si>
    <t>I have time today.</t>
  </si>
  <si>
    <t>今天早上；今天晚上；今天下午</t>
  </si>
  <si>
    <t>月</t>
  </si>
  <si>
    <t>yuè</t>
  </si>
  <si>
    <t>month</t>
  </si>
  <si>
    <t>现在是九月。</t>
  </si>
  <si>
    <t>It is September now.</t>
  </si>
  <si>
    <t>下个月见。</t>
  </si>
  <si>
    <t>See you next month.</t>
  </si>
  <si>
    <t>这个月；下个月；几月</t>
  </si>
  <si>
    <t>date; number</t>
  </si>
  <si>
    <t>生日</t>
  </si>
  <si>
    <t>shēngrì</t>
  </si>
  <si>
    <t>birthday</t>
  </si>
  <si>
    <t>今天是我的生日。</t>
  </si>
  <si>
    <t>Today is my birthday.</t>
  </si>
  <si>
    <t>生日快乐！</t>
  </si>
  <si>
    <t>Happy birthday!</t>
  </si>
  <si>
    <t>生日快乐；过生日；生日礼物</t>
  </si>
  <si>
    <t>时候</t>
  </si>
  <si>
    <t>shíhou</t>
  </si>
  <si>
    <t>time; moment</t>
  </si>
  <si>
    <t>你什么时候来？</t>
  </si>
  <si>
    <t>When are you coming?</t>
  </si>
  <si>
    <t>吃饭的时候别说话。</t>
  </si>
  <si>
    <t>Do not talk while eating.</t>
  </si>
  <si>
    <t>什么时候；小时候；这个时候</t>
  </si>
  <si>
    <t>下</t>
  </si>
  <si>
    <t>xià</t>
  </si>
  <si>
    <t>next; below</t>
  </si>
  <si>
    <t>下周一见。</t>
  </si>
  <si>
    <t>See you next Monday.</t>
  </si>
  <si>
    <t>书在桌子下。</t>
  </si>
  <si>
    <t>The book is under the table.</t>
  </si>
  <si>
    <t>下周；下面；下一个</t>
  </si>
  <si>
    <t>周一</t>
  </si>
  <si>
    <t>Zhōuyī</t>
  </si>
  <si>
    <t>Monday</t>
  </si>
  <si>
    <t>周一我上班。</t>
  </si>
  <si>
    <t>I work on Monday.</t>
  </si>
  <si>
    <t>我们周一见。</t>
  </si>
  <si>
    <t>See you on Monday.</t>
  </si>
  <si>
    <t>周一早上；下周一；周一见</t>
  </si>
  <si>
    <t>礼物</t>
  </si>
  <si>
    <t>lǐwù</t>
  </si>
  <si>
    <t>gift; present</t>
  </si>
  <si>
    <t>这是给你的礼物。</t>
  </si>
  <si>
    <t>This is a gift for you.</t>
  </si>
  <si>
    <t>我想买生日礼物。</t>
  </si>
  <si>
    <t>I want to buy a birthday gift.</t>
  </si>
  <si>
    <t>生日礼物；送礼物；买礼物</t>
  </si>
  <si>
    <t>不用</t>
  </si>
  <si>
    <t>búyòng</t>
  </si>
  <si>
    <t>do not need to</t>
  </si>
  <si>
    <t>不用，谢谢。</t>
  </si>
  <si>
    <t>No need, thank you.</t>
  </si>
  <si>
    <t>你不用来。</t>
  </si>
  <si>
    <t>You do not need to come.</t>
  </si>
  <si>
    <t>不用谢；不用去；不用了</t>
  </si>
  <si>
    <t>啦</t>
  </si>
  <si>
    <t>la</t>
  </si>
  <si>
    <t>sentence-final particle (change/exclamation)</t>
  </si>
  <si>
    <t>我到家啦！</t>
  </si>
  <si>
    <t>I am home!</t>
  </si>
  <si>
    <t>下雨啦！</t>
  </si>
  <si>
    <t>It is raining!</t>
  </si>
  <si>
    <t>好啦；来啦；下雨啦</t>
  </si>
  <si>
    <t>现在</t>
  </si>
  <si>
    <t>xiànzài</t>
  </si>
  <si>
    <t>now</t>
  </si>
  <si>
    <t>What time is it now?</t>
  </si>
  <si>
    <t>我现在在家。</t>
  </si>
  <si>
    <t>I am at home now.</t>
  </si>
  <si>
    <t>现在是；现在有；现在开始</t>
  </si>
  <si>
    <t>o'clock; point</t>
  </si>
  <si>
    <t>刻</t>
  </si>
  <si>
    <t>kè</t>
  </si>
  <si>
    <t>quarter (of an hour)</t>
  </si>
  <si>
    <t>现在八点一刻。</t>
  </si>
  <si>
    <t>It is a quarter past eight.</t>
  </si>
  <si>
    <t>九点三刻见。</t>
  </si>
  <si>
    <t>See you at a quarter to ten.</t>
  </si>
  <si>
    <t>一刻；三刻；八点一刻</t>
  </si>
  <si>
    <t>打</t>
  </si>
  <si>
    <t>dǎ</t>
  </si>
  <si>
    <t>make (a phone call)</t>
  </si>
  <si>
    <t>我打电话。</t>
  </si>
  <si>
    <t>I make a phone call.</t>
  </si>
  <si>
    <t>我们打车去。</t>
  </si>
  <si>
    <t>We will take a taxi.</t>
  </si>
  <si>
    <t>打电话；打车；打算</t>
  </si>
  <si>
    <t>电话</t>
  </si>
  <si>
    <t>diànhuà</t>
  </si>
  <si>
    <t>telephone; phone call</t>
  </si>
  <si>
    <t>我给你打电话。</t>
  </si>
  <si>
    <t>I will call you.</t>
  </si>
  <si>
    <t>你的电话是多少？</t>
  </si>
  <si>
    <t>What is your phone number?</t>
  </si>
  <si>
    <t>打电话；接电话；电话号码</t>
  </si>
  <si>
    <t>查</t>
  </si>
  <si>
    <t>chá</t>
  </si>
  <si>
    <t>check; look up</t>
  </si>
  <si>
    <t>我想查一下。</t>
  </si>
  <si>
    <t>我们可以查一下吗？</t>
  </si>
  <si>
    <t>Can we look it up?</t>
  </si>
  <si>
    <t>查一下；查时间；上网查</t>
  </si>
  <si>
    <t>晚上</t>
  </si>
  <si>
    <t>wǎnshang</t>
  </si>
  <si>
    <t>evening; night</t>
  </si>
  <si>
    <t>我晚上六点下班。</t>
  </si>
  <si>
    <t>I get off work at six in the evening.</t>
  </si>
  <si>
    <t>晚上一起吃饭吧。</t>
  </si>
  <si>
    <t>Let us have dinner together tonight.</t>
  </si>
  <si>
    <t>今天晚上；晚上八点；晚上回家</t>
  </si>
  <si>
    <t>悉尼</t>
  </si>
  <si>
    <t>Xīní</t>
  </si>
  <si>
    <t>Sydney</t>
  </si>
  <si>
    <t>我去悉尼。</t>
  </si>
  <si>
    <t>I am going to Sydney.</t>
  </si>
  <si>
    <t>悉尼在哪儿？</t>
  </si>
  <si>
    <t>Where is Sydney?</t>
  </si>
  <si>
    <t>去悉尼；在悉尼；悉尼附近</t>
  </si>
  <si>
    <t>爱好和才能</t>
  </si>
  <si>
    <t>旅游</t>
  </si>
  <si>
    <t>lǚyóu</t>
  </si>
  <si>
    <t>travel; tourism</t>
  </si>
  <si>
    <t>我想去旅游。</t>
  </si>
  <si>
    <t>I want to travel.</t>
  </si>
  <si>
    <t>我们可以去旅游吗？</t>
  </si>
  <si>
    <t>Can we travel there?</t>
  </si>
  <si>
    <t>去旅游；中国旅游；旅游计划</t>
  </si>
  <si>
    <t>爱好</t>
  </si>
  <si>
    <t>àihào</t>
  </si>
  <si>
    <t>hobby</t>
  </si>
  <si>
    <t>你的爱好是什么？</t>
  </si>
  <si>
    <t>What is your hobby?</t>
  </si>
  <si>
    <t>旅游是我的爱好。</t>
  </si>
  <si>
    <t>Traveling is my hobby.</t>
  </si>
  <si>
    <t>个人爱好；兴趣爱好；爱好旅游</t>
  </si>
  <si>
    <t>唱歌</t>
  </si>
  <si>
    <t>chànggē</t>
  </si>
  <si>
    <t>sing</t>
  </si>
  <si>
    <t>我想唱歌。</t>
  </si>
  <si>
    <t>I want to sing.</t>
  </si>
  <si>
    <t>我们可以唱歌吗？</t>
  </si>
  <si>
    <t>Can we sing here?</t>
  </si>
  <si>
    <t>喜欢唱歌；一起唱歌；会唱歌</t>
  </si>
  <si>
    <t>跳舞</t>
  </si>
  <si>
    <t>tiàowǔ</t>
  </si>
  <si>
    <t>dance</t>
  </si>
  <si>
    <t>我想跳舞。</t>
  </si>
  <si>
    <t>I want to dance.</t>
  </si>
  <si>
    <t>我们可以跳舞吗？</t>
  </si>
  <si>
    <t>Can we dance here?</t>
  </si>
  <si>
    <t>喜欢跳舞；一起跳舞；会跳舞</t>
  </si>
  <si>
    <t>户外</t>
  </si>
  <si>
    <t>hùwài</t>
  </si>
  <si>
    <t>outdoors; outdoor</t>
  </si>
  <si>
    <t>我喜欢户外运动。</t>
  </si>
  <si>
    <t>I like outdoor sports.</t>
  </si>
  <si>
    <t>周末我们去户外走走。</t>
  </si>
  <si>
    <t>We go outdoors on weekends.</t>
  </si>
  <si>
    <t>户外运动；户外活动；去户外</t>
  </si>
  <si>
    <t>运动</t>
  </si>
  <si>
    <t>yùndòng</t>
  </si>
  <si>
    <t>sport; exercise</t>
  </si>
  <si>
    <t>我喜欢运动。</t>
  </si>
  <si>
    <t>I like sports and exercise.</t>
  </si>
  <si>
    <t>周末一起运动吧。</t>
  </si>
  <si>
    <t>Let us exercise together this weekend.</t>
  </si>
  <si>
    <t>户外运动；做运动；喜欢运动</t>
  </si>
  <si>
    <t>音乐</t>
  </si>
  <si>
    <t>yīnyuè</t>
  </si>
  <si>
    <t>music</t>
  </si>
  <si>
    <t>我喜欢听音乐。</t>
  </si>
  <si>
    <t>I like listening to music.</t>
  </si>
  <si>
    <t>这个音乐很好听。</t>
  </si>
  <si>
    <t>This music sounds nice.</t>
  </si>
  <si>
    <t>听音乐；喜欢音乐；音乐厅</t>
  </si>
  <si>
    <t>周末</t>
  </si>
  <si>
    <t>zhōumò</t>
  </si>
  <si>
    <t>weekend</t>
  </si>
  <si>
    <t>周末我休息。</t>
  </si>
  <si>
    <t>I rest on weekends.</t>
  </si>
  <si>
    <t>这个周末一起去爬山吧。</t>
  </si>
  <si>
    <t>Let us go hiking this weekend.</t>
  </si>
  <si>
    <t>这个周末；周末休息；周末出去玩</t>
  </si>
  <si>
    <t>一起</t>
  </si>
  <si>
    <t>yìqǐ</t>
  </si>
  <si>
    <t>together</t>
  </si>
  <si>
    <t>我们一起去吧。</t>
  </si>
  <si>
    <t>Let us go together.</t>
  </si>
  <si>
    <t>一起吃饭吗？</t>
  </si>
  <si>
    <t>Shall we eat together?</t>
  </si>
  <si>
    <t>一起去；一起吃饭；一起学习</t>
  </si>
  <si>
    <t>爬山</t>
  </si>
  <si>
    <t>páshān</t>
  </si>
  <si>
    <t>climb a mountain; go hiking</t>
  </si>
  <si>
    <t>我想去爬山。</t>
  </si>
  <si>
    <t>I want to go hiking.</t>
  </si>
  <si>
    <t>我们可以去爬山吗？</t>
  </si>
  <si>
    <t>Can we go hiking tomorrow?</t>
  </si>
  <si>
    <t>去爬山；喜欢爬山；周末爬山</t>
  </si>
  <si>
    <t>西安</t>
  </si>
  <si>
    <t>Xī’ān</t>
  </si>
  <si>
    <t>Xi'an</t>
  </si>
  <si>
    <t>我去西安。</t>
  </si>
  <si>
    <t>I am going to Xi'an.</t>
  </si>
  <si>
    <t>西安在哪儿？</t>
  </si>
  <si>
    <t>Where is Xi'an?</t>
  </si>
  <si>
    <t>去西安；在西安；西安附近</t>
  </si>
  <si>
    <t>成都</t>
  </si>
  <si>
    <t>Chéngdū</t>
  </si>
  <si>
    <t>Chengdu</t>
  </si>
  <si>
    <t>我去成都。</t>
  </si>
  <si>
    <t>I am going to Chengdu.</t>
  </si>
  <si>
    <t>成都在哪儿？</t>
  </si>
  <si>
    <t>Where is Chengdu?</t>
  </si>
  <si>
    <t>去成都；在成都；成都附近</t>
  </si>
  <si>
    <t>南京</t>
  </si>
  <si>
    <t>Nánjīng</t>
  </si>
  <si>
    <t>Nanjing</t>
  </si>
  <si>
    <t>我去南京。</t>
  </si>
  <si>
    <t>I am going to Nanjing.</t>
  </si>
  <si>
    <t>南京在哪儿？</t>
  </si>
  <si>
    <t>Where is Nanjing?</t>
  </si>
  <si>
    <t>去南京；在南京；南京附近</t>
  </si>
  <si>
    <t>日语</t>
  </si>
  <si>
    <t>Rìyǔ</t>
  </si>
  <si>
    <t>Japanese language</t>
  </si>
  <si>
    <t>我会说日语。</t>
  </si>
  <si>
    <t>I can speak Japanese language.</t>
  </si>
  <si>
    <t>我在学日语。</t>
  </si>
  <si>
    <t>I am learning Japanese language.</t>
  </si>
  <si>
    <t>说日语；学日语；日语老师</t>
  </si>
  <si>
    <t>日本</t>
  </si>
  <si>
    <t>Rìběn</t>
  </si>
  <si>
    <t>Japan</t>
  </si>
  <si>
    <t>我去日本。</t>
  </si>
  <si>
    <t>I am going to Japan.</t>
  </si>
  <si>
    <t>日本在哪儿？</t>
  </si>
  <si>
    <t>Where is Japan?</t>
  </si>
  <si>
    <t>去日本；在日本；日本附近</t>
  </si>
  <si>
    <t>真</t>
  </si>
  <si>
    <t>zhēn</t>
  </si>
  <si>
    <t>really; truly</t>
  </si>
  <si>
    <t>真好！</t>
  </si>
  <si>
    <t>Really good!</t>
  </si>
  <si>
    <t>你真厉害。</t>
  </si>
  <si>
    <t>You are really impressive.</t>
  </si>
  <si>
    <t>真好；真的；真漂亮</t>
  </si>
  <si>
    <t>厉害</t>
  </si>
  <si>
    <t>lìhai</t>
  </si>
  <si>
    <t>great; impressive; formidable</t>
  </si>
  <si>
    <t>你真厉害！</t>
  </si>
  <si>
    <t>You are really impressive!</t>
  </si>
  <si>
    <t>他中文说得很厉害。</t>
  </si>
  <si>
    <t>He speaks Chinese very well.</t>
  </si>
  <si>
    <t>真厉害；很厉害；太厉害了</t>
  </si>
  <si>
    <t>语言</t>
  </si>
  <si>
    <t>yǔyán</t>
  </si>
  <si>
    <t>language</t>
  </si>
  <si>
    <t>我会两种语言。</t>
  </si>
  <si>
    <t>I can speak two languages.</t>
  </si>
  <si>
    <t>中文是一种语言。</t>
  </si>
  <si>
    <t>Chinese is a language.</t>
  </si>
  <si>
    <t>学习语言；说一种语言；外国语言</t>
  </si>
  <si>
    <t>西班牙语</t>
  </si>
  <si>
    <t>Xībānyáyǔ</t>
  </si>
  <si>
    <t>Spanish language</t>
  </si>
  <si>
    <t>我会说西班牙语。</t>
  </si>
  <si>
    <t>I can speak Spanish language.</t>
  </si>
  <si>
    <t>我在学西班牙语。</t>
  </si>
  <si>
    <t>I am learning Spanish language.</t>
  </si>
  <si>
    <t>说西班牙语；学西班牙语；西班牙语老师</t>
  </si>
  <si>
    <t>法语</t>
  </si>
  <si>
    <t>Fǎyǔ</t>
  </si>
  <si>
    <t>French language</t>
  </si>
  <si>
    <t>我会说法语。</t>
  </si>
  <si>
    <t>I can speak French language.</t>
  </si>
  <si>
    <t>我在学法语。</t>
  </si>
  <si>
    <t>I am learning French language.</t>
  </si>
  <si>
    <t>说法语；学法语；法语老师</t>
  </si>
  <si>
    <t>法国</t>
  </si>
  <si>
    <t>Fǎguó</t>
  </si>
  <si>
    <t>France</t>
  </si>
  <si>
    <t>我去法国。</t>
  </si>
  <si>
    <t>I am going to France.</t>
  </si>
  <si>
    <t>法国在哪儿？</t>
  </si>
  <si>
    <t>Where is France?</t>
  </si>
  <si>
    <t>去法国；在法国；法国附近</t>
  </si>
  <si>
    <t>生活习惯</t>
  </si>
  <si>
    <t>一般</t>
  </si>
  <si>
    <t>yìbān</t>
  </si>
  <si>
    <t>usually; generally</t>
  </si>
  <si>
    <t>我一般七点起床。</t>
  </si>
  <si>
    <t>I usually get up at seven.</t>
  </si>
  <si>
    <t>我一般坐地铁。</t>
  </si>
  <si>
    <t>I usually take the subway.</t>
  </si>
  <si>
    <t>一般来说；一般情况；我一般…</t>
  </si>
  <si>
    <t>睡觉</t>
  </si>
  <si>
    <t>shuìjiào</t>
  </si>
  <si>
    <t>sleep; go to bed</t>
  </si>
  <si>
    <t>我想去睡觉。</t>
  </si>
  <si>
    <t>I want to go to sleep.</t>
  </si>
  <si>
    <t>我们可以去睡觉吗？</t>
  </si>
  <si>
    <t>Can we sleep now?</t>
  </si>
  <si>
    <t>去睡觉；早点睡觉；睡觉时间</t>
  </si>
  <si>
    <t>起床</t>
  </si>
  <si>
    <t>qǐchuáng</t>
  </si>
  <si>
    <t>get up</t>
  </si>
  <si>
    <t>我想七点起床。</t>
  </si>
  <si>
    <t>I get up at seven.</t>
  </si>
  <si>
    <t>我们可以七点起床吗？</t>
  </si>
  <si>
    <t>Can you get up at seven?</t>
  </si>
  <si>
    <t>早上起床；七点起床；起床以后</t>
  </si>
  <si>
    <t>锻炼</t>
  </si>
  <si>
    <t>duànliàn</t>
  </si>
  <si>
    <t>exercise; work out</t>
  </si>
  <si>
    <t>我想每天锻炼。</t>
  </si>
  <si>
    <t>I exercise every day.</t>
  </si>
  <si>
    <t>我们可以每天锻炼吗？</t>
  </si>
  <si>
    <t>Can we exercise here?</t>
  </si>
  <si>
    <t>每天锻炼；早上锻炼；锻炼身体</t>
  </si>
  <si>
    <t>洗澡</t>
  </si>
  <si>
    <t>xǐzǎo</t>
  </si>
  <si>
    <t>take a shower/bath</t>
  </si>
  <si>
    <t>我想去洗澡。</t>
  </si>
  <si>
    <t>I want to take a shower.</t>
  </si>
  <si>
    <t>我们可以去洗澡吗？</t>
  </si>
  <si>
    <t>Can I take a shower now?</t>
  </si>
  <si>
    <t>去洗澡；每天洗澡；洗澡以后</t>
  </si>
  <si>
    <t>早饭</t>
  </si>
  <si>
    <t>zǎofàn</t>
  </si>
  <si>
    <t>breakfast</t>
  </si>
  <si>
    <t>我七点吃早饭。</t>
  </si>
  <si>
    <t>I eat breakfast at seven.</t>
  </si>
  <si>
    <t>早饭吃什么？</t>
  </si>
  <si>
    <t>What do you eat for breakfast?</t>
  </si>
  <si>
    <t>吃早饭；做早饭；早饭时间</t>
  </si>
  <si>
    <t>habit</t>
  </si>
  <si>
    <t>健康</t>
  </si>
  <si>
    <t>jiànkāng</t>
  </si>
  <si>
    <t>healthy; health</t>
  </si>
  <si>
    <t>这个很健康。</t>
  </si>
  <si>
    <t>This is very healthy.</t>
  </si>
  <si>
    <t>那个不太健康。</t>
  </si>
  <si>
    <t>That one is not very healthy.</t>
  </si>
  <si>
    <t>很健康；比较健康；太健康了</t>
  </si>
  <si>
    <t>正在</t>
  </si>
  <si>
    <t>zhèngzài</t>
  </si>
  <si>
    <t>be in the process of; be doing</t>
  </si>
  <si>
    <t>我正在吃饭。</t>
  </si>
  <si>
    <t>I am eating.</t>
  </si>
  <si>
    <t>他正在打电话。</t>
  </si>
  <si>
    <t>He is making a phone call.</t>
  </si>
  <si>
    <t>正在做；正在吃；正在学习</t>
  </si>
  <si>
    <t>hold; have (an event)</t>
  </si>
  <si>
    <t>派对</t>
  </si>
  <si>
    <t>pàiduì</t>
  </si>
  <si>
    <t>party</t>
  </si>
  <si>
    <t>晚上有一个派对。</t>
  </si>
  <si>
    <t>There is a party tonight.</t>
  </si>
  <si>
    <t>我去参加派对。</t>
  </si>
  <si>
    <t>I am going to a party.</t>
  </si>
  <si>
    <t>生日派对；参加派对；开派对</t>
  </si>
  <si>
    <t>morning</t>
  </si>
  <si>
    <t>电影</t>
  </si>
  <si>
    <t>diànyǐng</t>
  </si>
  <si>
    <t>movie</t>
  </si>
  <si>
    <t>我喜欢看电影。</t>
  </si>
  <si>
    <t>I like watching movies.</t>
  </si>
  <si>
    <t>晚上一起看电影吧。</t>
  </si>
  <si>
    <t>Let us watch a movie tonight.</t>
  </si>
  <si>
    <t>看电影；一部电影；电影票</t>
  </si>
  <si>
    <t>中午</t>
  </si>
  <si>
    <t>zhōngwǔ</t>
  </si>
  <si>
    <t>noon</t>
  </si>
  <si>
    <t>中午一起吃饭。</t>
  </si>
  <si>
    <t>Let us eat together at noon.</t>
  </si>
  <si>
    <t>我中午休息。</t>
  </si>
  <si>
    <t>I rest at noon.</t>
  </si>
  <si>
    <t>中午吃饭；中午休息；今天中午</t>
  </si>
  <si>
    <t>做</t>
  </si>
  <si>
    <t>zuò</t>
  </si>
  <si>
    <t>make; do</t>
  </si>
  <si>
    <t>你在做什么？</t>
  </si>
  <si>
    <t>What are you doing?</t>
  </si>
  <si>
    <t>我在做饭。</t>
  </si>
  <si>
    <t>I am cooking.</t>
  </si>
  <si>
    <t>做饭；做什么；做得好</t>
  </si>
  <si>
    <t>午饭</t>
  </si>
  <si>
    <t>wǔfàn</t>
  </si>
  <si>
    <t>lunch</t>
  </si>
  <si>
    <t>中午一起吃午饭。</t>
  </si>
  <si>
    <t>Let us have lunch together at noon.</t>
  </si>
  <si>
    <t>午饭吃什么？</t>
  </si>
  <si>
    <t>What are we having for lunch?</t>
  </si>
  <si>
    <t>吃午饭；做午饭；午饭时间</t>
  </si>
  <si>
    <t>唱</t>
  </si>
  <si>
    <t>chàng</t>
  </si>
  <si>
    <t>Can we sing together?</t>
  </si>
  <si>
    <t>唱歌；唱一首歌；一起唱</t>
  </si>
  <si>
    <t>卡拉OK</t>
  </si>
  <si>
    <t>kǎlā OK</t>
  </si>
  <si>
    <t>karaoke</t>
  </si>
  <si>
    <t>晚上去唱卡拉OK吧。</t>
  </si>
  <si>
    <t>Let us go sing karaoke tonight.</t>
  </si>
  <si>
    <t>我喜欢唱卡拉OK。</t>
  </si>
  <si>
    <t>I like singing karaoke.</t>
  </si>
  <si>
    <t>教材标*借词</t>
  </si>
  <si>
    <t>唱卡拉OK；卡拉OK店；去卡拉OK</t>
  </si>
  <si>
    <t>家庭成员及职业</t>
  </si>
  <si>
    <t>family; home</t>
  </si>
  <si>
    <t>measure word for family members</t>
  </si>
  <si>
    <t>爷爷</t>
  </si>
  <si>
    <t>yéye</t>
  </si>
  <si>
    <t>paternal grandfather</t>
  </si>
  <si>
    <t>这是我爷爷。</t>
  </si>
  <si>
    <t>This is my paternal grandfather.</t>
  </si>
  <si>
    <t>我爷爷在家。</t>
  </si>
  <si>
    <t>My paternal grandfather is at home.</t>
  </si>
  <si>
    <t>我的爷爷；爷爷在家；和爷爷一起</t>
  </si>
  <si>
    <t>奶奶</t>
  </si>
  <si>
    <t>nǎinai</t>
  </si>
  <si>
    <t>paternal grandmother</t>
  </si>
  <si>
    <t>这是我奶奶。</t>
  </si>
  <si>
    <t>This is my paternal grandmother.</t>
  </si>
  <si>
    <t>我奶奶在家。</t>
  </si>
  <si>
    <t>My paternal grandmother is at home.</t>
  </si>
  <si>
    <t>我的奶奶；奶奶在家；和奶奶一起</t>
  </si>
  <si>
    <t>爸爸</t>
  </si>
  <si>
    <t>bàba</t>
  </si>
  <si>
    <t>father; dad</t>
  </si>
  <si>
    <t>这是我爸爸。</t>
  </si>
  <si>
    <t>This is my father.</t>
  </si>
  <si>
    <t>我爸爸在家。</t>
  </si>
  <si>
    <t>My father is at home.</t>
  </si>
  <si>
    <t>我的爸爸；爸爸在家；和爸爸一起</t>
  </si>
  <si>
    <t>妈妈</t>
  </si>
  <si>
    <t>māma</t>
  </si>
  <si>
    <t>mother; mom</t>
  </si>
  <si>
    <t>这是我妈妈。</t>
  </si>
  <si>
    <t>This is my mother.</t>
  </si>
  <si>
    <t>我妈妈在家。</t>
  </si>
  <si>
    <t>My mother is at home.</t>
  </si>
  <si>
    <t>我的妈妈；妈妈在家；和妈妈一起</t>
  </si>
  <si>
    <t>妹妹</t>
  </si>
  <si>
    <t>mèimei</t>
  </si>
  <si>
    <t>younger sister</t>
  </si>
  <si>
    <t>这是我妹妹。</t>
  </si>
  <si>
    <t>This is my younger sister.</t>
  </si>
  <si>
    <t>我妹妹在家。</t>
  </si>
  <si>
    <t>My younger sister is at home.</t>
  </si>
  <si>
    <t>我的妹妹；妹妹在家；和妹妹一起</t>
  </si>
  <si>
    <t>姐姐</t>
  </si>
  <si>
    <t>jiějie</t>
  </si>
  <si>
    <t>older sister</t>
  </si>
  <si>
    <t>这是我姐姐。</t>
  </si>
  <si>
    <t>This is my older sister.</t>
  </si>
  <si>
    <t>我姐姐在家。</t>
  </si>
  <si>
    <t>My older sister is at home.</t>
  </si>
  <si>
    <t>我的姐姐；姐姐在家；和姐姐一起</t>
  </si>
  <si>
    <t>弟弟</t>
  </si>
  <si>
    <t>dìdi</t>
  </si>
  <si>
    <t>younger brother</t>
  </si>
  <si>
    <t>这是我弟弟。</t>
  </si>
  <si>
    <t>This is my younger brother.</t>
  </si>
  <si>
    <t>我弟弟在家。</t>
  </si>
  <si>
    <t>My younger brother is at home.</t>
  </si>
  <si>
    <t>我的弟弟；弟弟在家；和弟弟一起</t>
  </si>
  <si>
    <t>家人</t>
  </si>
  <si>
    <t>jiārén</t>
  </si>
  <si>
    <t>family member(s)</t>
  </si>
  <si>
    <t>这是我家人。</t>
  </si>
  <si>
    <t>This is my family member.</t>
  </si>
  <si>
    <t>我家人在家。</t>
  </si>
  <si>
    <t>My family member is at home.</t>
  </si>
  <si>
    <t>我的家人；家人在家；和家人一起</t>
  </si>
  <si>
    <t>名</t>
  </si>
  <si>
    <t>míng</t>
  </si>
  <si>
    <t>measure word for people</t>
  </si>
  <si>
    <t>一名老师来了。</t>
  </si>
  <si>
    <t>这里有三名学生。</t>
  </si>
  <si>
    <t>There are three students here.</t>
  </si>
  <si>
    <t>一名学生；一名老师；两名员工</t>
  </si>
  <si>
    <t>警察</t>
  </si>
  <si>
    <t>jǐngchá</t>
  </si>
  <si>
    <t>police officer</t>
  </si>
  <si>
    <t>他是警察。</t>
  </si>
  <si>
    <t>He is a police officer.</t>
  </si>
  <si>
    <t>我认识一位警察。</t>
  </si>
  <si>
    <t>I know a police officer.</t>
  </si>
  <si>
    <t>一位警察；找警察；警察来了</t>
  </si>
  <si>
    <t>年纪</t>
  </si>
  <si>
    <t>niánjì</t>
  </si>
  <si>
    <t>age</t>
  </si>
  <si>
    <t>他年纪不大。</t>
  </si>
  <si>
    <t>He is not very old.</t>
  </si>
  <si>
    <t>你爸爸多大年纪？</t>
  </si>
  <si>
    <t>How old is your father?</t>
  </si>
  <si>
    <t>多大年纪；年纪大；年纪轻</t>
  </si>
  <si>
    <t>天气</t>
  </si>
  <si>
    <t>tiānqì</t>
  </si>
  <si>
    <t>weather</t>
  </si>
  <si>
    <t>今天天气很好。</t>
  </si>
  <si>
    <t>The weather is good today.</t>
  </si>
  <si>
    <t>明天天气怎么样？</t>
  </si>
  <si>
    <t>How is the weather tomorrow?</t>
  </si>
  <si>
    <t>今天天气；天气预报；天气很好</t>
  </si>
  <si>
    <t>下雨</t>
  </si>
  <si>
    <t>xiàyǔ</t>
  </si>
  <si>
    <t>rain; be rainy</t>
  </si>
  <si>
    <t>今天下雨了。</t>
  </si>
  <si>
    <t>It is raining today.</t>
  </si>
  <si>
    <t>明天会下雨吗？</t>
  </si>
  <si>
    <t>Will it rain tomorrow?</t>
  </si>
  <si>
    <t>下雨了；下大雨；可能下雨</t>
  </si>
  <si>
    <t>晴天</t>
  </si>
  <si>
    <t>qíngtiān</t>
  </si>
  <si>
    <t>sunny day</t>
  </si>
  <si>
    <t>今天是晴天。</t>
  </si>
  <si>
    <t>Today is sunny day.</t>
  </si>
  <si>
    <t>明天可能晴天。</t>
  </si>
  <si>
    <t>Tomorrow may be sunny day.</t>
  </si>
  <si>
    <t>今天晴天；明天晴天；天气晴天</t>
  </si>
  <si>
    <t>度</t>
  </si>
  <si>
    <t>dù</t>
  </si>
  <si>
    <t>degree</t>
  </si>
  <si>
    <t>今天三十度。</t>
  </si>
  <si>
    <t>It is 30 degrees today.</t>
  </si>
  <si>
    <t>零下五度。</t>
  </si>
  <si>
    <t>It is five degrees below zero.</t>
  </si>
  <si>
    <t>三十度；零下五度；温度</t>
  </si>
  <si>
    <t>冷</t>
  </si>
  <si>
    <t>lěng</t>
  </si>
  <si>
    <t>cold</t>
  </si>
  <si>
    <t>今天很冷。</t>
  </si>
  <si>
    <t>It is very cold today.</t>
  </si>
  <si>
    <t>明天也很冷。</t>
  </si>
  <si>
    <t>It will also be cold tomorrow.</t>
  </si>
  <si>
    <t>很冷；比较冷；太冷了</t>
  </si>
  <si>
    <t>热</t>
  </si>
  <si>
    <t>rè</t>
  </si>
  <si>
    <t>hot</t>
  </si>
  <si>
    <t>明天也很热。</t>
  </si>
  <si>
    <t>It will also be hot tomorrow.</t>
  </si>
  <si>
    <t>很热；比较热；太热了</t>
  </si>
  <si>
    <t>be suitable for</t>
  </si>
  <si>
    <t>出差</t>
  </si>
  <si>
    <t>chūchāi</t>
  </si>
  <si>
    <t>go on a business trip</t>
  </si>
  <si>
    <t>我明天去上海出差。</t>
  </si>
  <si>
    <t>I am going to Shanghai on a business trip tomorrow.</t>
  </si>
  <si>
    <t>他正在北京出差。</t>
  </si>
  <si>
    <t>He is on a business trip in Beijing.</t>
  </si>
  <si>
    <t>去出差；出差三天；出差回来</t>
  </si>
  <si>
    <t>小雪</t>
  </si>
  <si>
    <t>xiǎoxuě</t>
  </si>
  <si>
    <t>light snow</t>
  </si>
  <si>
    <t>今天是小雪。</t>
  </si>
  <si>
    <t>Today is light snow.</t>
  </si>
  <si>
    <t>明天可能小雪。</t>
  </si>
  <si>
    <t>Tomorrow may be light snow.</t>
  </si>
  <si>
    <t>今天小雪；明天小雪；天气小雪</t>
  </si>
  <si>
    <t>转</t>
  </si>
  <si>
    <t>zhuǎn</t>
  </si>
  <si>
    <t>turn; change to</t>
  </si>
  <si>
    <t>天气转晴了。</t>
  </si>
  <si>
    <t>The weather has turned clear.</t>
  </si>
  <si>
    <t>在这里转车。</t>
  </si>
  <si>
    <t>Transfer here.</t>
  </si>
  <si>
    <t>转晴；转弯；转车</t>
  </si>
  <si>
    <t>晴</t>
  </si>
  <si>
    <t>qíng</t>
  </si>
  <si>
    <t>clear; sunny</t>
  </si>
  <si>
    <t>今天是晴。</t>
  </si>
  <si>
    <t>Today is clear.</t>
  </si>
  <si>
    <t>明天可能晴。</t>
  </si>
  <si>
    <t>Tomorrow may be clear.</t>
  </si>
  <si>
    <t>今天晴；明天晴；天气晴</t>
  </si>
  <si>
    <t>零下</t>
  </si>
  <si>
    <t>língxià</t>
  </si>
  <si>
    <t>below zero</t>
  </si>
  <si>
    <t>今天零下五度。</t>
  </si>
  <si>
    <t>It is five degrees below zero today.</t>
  </si>
  <si>
    <t>晚上可能零下十度。</t>
  </si>
  <si>
    <t>It may be ten below zero tonight.</t>
  </si>
  <si>
    <t>零下五度；零下温度；零下十度</t>
  </si>
  <si>
    <t>about; around</t>
  </si>
  <si>
    <t>comfortable</t>
  </si>
  <si>
    <t>沈阳</t>
  </si>
  <si>
    <t>Shěnyáng</t>
  </si>
  <si>
    <t>Shenyang</t>
  </si>
  <si>
    <t>我去沈阳。</t>
  </si>
  <si>
    <t>I am going to Shenyang.</t>
  </si>
  <si>
    <t>沈阳在哪儿？</t>
  </si>
  <si>
    <t>Where is Shenyang?</t>
  </si>
  <si>
    <t>去沈阳；在沈阳；沈阳附近</t>
  </si>
  <si>
    <t>中国传统节日</t>
  </si>
  <si>
    <t>中秋节</t>
  </si>
  <si>
    <t>Zhōngqiū Jié</t>
  </si>
  <si>
    <t>Mid-Autumn Festival</t>
  </si>
  <si>
    <t>我喜欢中秋节。</t>
  </si>
  <si>
    <t>I like Mid-Autumn Festival.</t>
  </si>
  <si>
    <t>中秋节快到了。</t>
  </si>
  <si>
    <t>Mid-Autumn Festival is coming soon.</t>
  </si>
  <si>
    <t>过中秋节；中秋节快乐；中秋节假期</t>
  </si>
  <si>
    <t>月饼</t>
  </si>
  <si>
    <t>yuèbǐng</t>
  </si>
  <si>
    <t>mooncake</t>
  </si>
  <si>
    <t>我想吃月饼。</t>
  </si>
  <si>
    <t>I want to eat mooncake.</t>
  </si>
  <si>
    <t>我要一份月饼。</t>
  </si>
  <si>
    <t>I'd like one serving of mooncake.</t>
  </si>
  <si>
    <t>吃月饼；一份月饼；喜欢月饼</t>
  </si>
  <si>
    <t>农历</t>
  </si>
  <si>
    <t>nónglì</t>
  </si>
  <si>
    <t>Chinese lunar calendar</t>
  </si>
  <si>
    <t>春节是农历节日。</t>
  </si>
  <si>
    <t>The Spring Festival follows the lunar calendar.</t>
  </si>
  <si>
    <t>今天农历几号？</t>
  </si>
  <si>
    <t>What is today’s date on the lunar calendar?</t>
  </si>
  <si>
    <t>农历新年；农历日期；按农历</t>
  </si>
  <si>
    <t>大约</t>
  </si>
  <si>
    <t>dàyuē</t>
  </si>
  <si>
    <t>about; approximately</t>
  </si>
  <si>
    <t>大约十分钟。</t>
  </si>
  <si>
    <t>大约三十块。</t>
  </si>
  <si>
    <t>About thirty yuan.</t>
  </si>
  <si>
    <t>大约十个；大约两点；大约需要</t>
  </si>
  <si>
    <t>公历</t>
  </si>
  <si>
    <t>gōnglì</t>
  </si>
  <si>
    <t>Gregorian calendar</t>
  </si>
  <si>
    <t>这是公历日期。</t>
  </si>
  <si>
    <t>This is the Gregorian calendar date.</t>
  </si>
  <si>
    <t>国庆节是公历十月一日。</t>
  </si>
  <si>
    <t>National Day is October 1 on the Gregorian calendar.</t>
  </si>
  <si>
    <t>公历日期；公历十月；按公历</t>
  </si>
  <si>
    <t>传统</t>
  </si>
  <si>
    <t>chuántǒng</t>
  </si>
  <si>
    <t>traditional; tradition</t>
  </si>
  <si>
    <t>这是中国的传统。</t>
  </si>
  <si>
    <t>This is a Chinese tradition.</t>
  </si>
  <si>
    <t>春节有很多传统。</t>
  </si>
  <si>
    <t>The Spring Festival has many traditions.</t>
  </si>
  <si>
    <t>中国传统；传统节日；传统文化</t>
  </si>
  <si>
    <t>节日</t>
  </si>
  <si>
    <t>jiérì</t>
  </si>
  <si>
    <t>festival; holiday</t>
  </si>
  <si>
    <t>春节是中国的重要节日。</t>
  </si>
  <si>
    <t>The Spring Festival is an important Chinese festival.</t>
  </si>
  <si>
    <t>你喜欢哪个节日？</t>
  </si>
  <si>
    <t>Which festival do you like?</t>
  </si>
  <si>
    <t>传统节日；重要节日；过节日</t>
  </si>
  <si>
    <t>春节</t>
  </si>
  <si>
    <t>Chūnjié</t>
  </si>
  <si>
    <t>Spring Festival</t>
  </si>
  <si>
    <t>我喜欢春节。</t>
  </si>
  <si>
    <t>I like Spring Festival.</t>
  </si>
  <si>
    <t>春节快到了。</t>
  </si>
  <si>
    <t>Spring Festival is coming soon.</t>
  </si>
  <si>
    <t>过春节；春节快乐；春节假期</t>
  </si>
  <si>
    <t>元宵节</t>
  </si>
  <si>
    <t>Yuánxiāo Jié</t>
  </si>
  <si>
    <t>Lantern Festival</t>
  </si>
  <si>
    <t>我喜欢元宵节。</t>
  </si>
  <si>
    <t>I like Lantern Festival.</t>
  </si>
  <si>
    <t>元宵节快到了。</t>
  </si>
  <si>
    <t>Lantern Festival is coming soon.</t>
  </si>
  <si>
    <t>过元宵节；元宵节快乐；元宵节假期</t>
  </si>
  <si>
    <t>清明节</t>
  </si>
  <si>
    <t>Qīngmíng Jié</t>
  </si>
  <si>
    <t>Qingming Festival; Tomb-Sweeping Day</t>
  </si>
  <si>
    <t>我喜欢清明节。</t>
  </si>
  <si>
    <t>I like Qingming Festival.</t>
  </si>
  <si>
    <t>清明节快到了。</t>
  </si>
  <si>
    <t>Qingming Festival is coming soon.</t>
  </si>
  <si>
    <t>过清明节；清明节快乐；清明节假期</t>
  </si>
  <si>
    <t>端午节</t>
  </si>
  <si>
    <t>Duānwǔ Jié</t>
  </si>
  <si>
    <t>Dragon Boat Festival</t>
  </si>
  <si>
    <t>我喜欢端午节。</t>
  </si>
  <si>
    <t>I like Dragon Boat Festival.</t>
  </si>
  <si>
    <t>端午节快到了。</t>
  </si>
  <si>
    <t>Dragon Boat Festival is coming soon.</t>
  </si>
  <si>
    <t>过端午节；端午节快乐；端午节假期</t>
  </si>
  <si>
    <t>重要</t>
  </si>
  <si>
    <t>zhòngyào</t>
  </si>
  <si>
    <t>important</t>
  </si>
  <si>
    <t>这个很重要。</t>
  </si>
  <si>
    <t>This is very important.</t>
  </si>
  <si>
    <t>那个不太重要。</t>
  </si>
  <si>
    <t>That one is not very important.</t>
  </si>
  <si>
    <t>很重要；比较重要；太重要了</t>
  </si>
  <si>
    <t>正月</t>
  </si>
  <si>
    <t>zhēngyuè</t>
  </si>
  <si>
    <t>first lunar month</t>
  </si>
  <si>
    <t>春节在正月。</t>
  </si>
  <si>
    <t>The Spring Festival is in the first lunar month.</t>
  </si>
  <si>
    <t>正月初一是春节。</t>
  </si>
  <si>
    <t>The first day of the first lunar month is the Spring Festival.</t>
  </si>
  <si>
    <t>正月初一；农历正月；正月十五</t>
  </si>
  <si>
    <t>初一</t>
  </si>
  <si>
    <t>chūyī</t>
  </si>
  <si>
    <t>first day of a lunar month</t>
  </si>
  <si>
    <t>初一我们在家团聚。</t>
  </si>
  <si>
    <t>On the first day, we get together at home.</t>
  </si>
  <si>
    <t>正月初一；初一早上；大年初一</t>
  </si>
  <si>
    <t>南方</t>
  </si>
  <si>
    <t>nánfāng</t>
  </si>
  <si>
    <t>the south; southern China</t>
  </si>
  <si>
    <t>南方过春节也吃年糕。</t>
  </si>
  <si>
    <t>People in southern China also eat rice cake for the Spring Festival.</t>
  </si>
  <si>
    <t>我住在中国南方。</t>
  </si>
  <si>
    <t>I live in southern China.</t>
  </si>
  <si>
    <t>中国南方；南方人；南方天气</t>
  </si>
  <si>
    <t>北方</t>
  </si>
  <si>
    <t>běifāng</t>
  </si>
  <si>
    <t>the north; northern China</t>
  </si>
  <si>
    <t>北方过春节常吃饺子。</t>
  </si>
  <si>
    <t>People in northern China often eat dumplings for the Spring Festival.</t>
  </si>
  <si>
    <t>冬天北方很冷。</t>
  </si>
  <si>
    <t>Northern China is very cold in winter.</t>
  </si>
  <si>
    <t>中国北方；北方人；北方天气</t>
  </si>
  <si>
    <t>dumplings</t>
  </si>
  <si>
    <t>I want to eat dumplings.</t>
  </si>
  <si>
    <t>I'd like one serving of dumplings.</t>
  </si>
  <si>
    <t>年糕</t>
  </si>
  <si>
    <t>niángāo</t>
  </si>
  <si>
    <t>rice cake</t>
  </si>
  <si>
    <t>我想吃年糕。</t>
  </si>
  <si>
    <t>I want to eat rice cake.</t>
  </si>
  <si>
    <t>我要一份年糕。</t>
  </si>
  <si>
    <t>I'd like one serving of rice cake.</t>
  </si>
  <si>
    <t>吃年糕；一份年糕；喜欢年糕</t>
  </si>
  <si>
    <t>团聚</t>
  </si>
  <si>
    <t>tuánjù</t>
  </si>
  <si>
    <t>get together; family reunion</t>
  </si>
  <si>
    <t>春节我们一家团聚。</t>
  </si>
  <si>
    <t>Our family gets together for the Spring Festival.</t>
  </si>
  <si>
    <t>大家回家团聚。</t>
  </si>
  <si>
    <t>Everyone goes home for a family reunion.</t>
  </si>
  <si>
    <t>家人团聚；全家团聚；春节团聚</t>
  </si>
  <si>
    <t>贴</t>
  </si>
  <si>
    <t>tiē</t>
  </si>
  <si>
    <t>stick; paste</t>
  </si>
  <si>
    <t>我想贴春联。</t>
  </si>
  <si>
    <t>I want to put up Spring Festival couplets.</t>
  </si>
  <si>
    <t>我们可以贴春联吗？</t>
  </si>
  <si>
    <t>Can we put them up here?</t>
  </si>
  <si>
    <t>贴春联；贴在门上；贴好</t>
  </si>
  <si>
    <t>春联</t>
  </si>
  <si>
    <t>chūnlián</t>
  </si>
  <si>
    <t>Spring Festival couplets</t>
  </si>
  <si>
    <t>春节我们贴春联。</t>
  </si>
  <si>
    <t>We put up Spring Festival couplets for the Spring Festival.</t>
  </si>
  <si>
    <t>门上有春联。</t>
  </si>
  <si>
    <t>There are Spring Festival couplets on the door.</t>
  </si>
  <si>
    <t>贴春联；一副春联；红色春联</t>
  </si>
  <si>
    <t>放</t>
  </si>
  <si>
    <t>fàng</t>
  </si>
  <si>
    <t>set off; put; release</t>
  </si>
  <si>
    <t>我想放鞭炮。</t>
  </si>
  <si>
    <t>I want to set off firecrackers.</t>
  </si>
  <si>
    <t>我们可以放鞭炮吗？</t>
  </si>
  <si>
    <t>Can we set off firecrackers here?</t>
  </si>
  <si>
    <t>放鞭炮；放假；放在这里</t>
  </si>
  <si>
    <t>鞭炮</t>
  </si>
  <si>
    <t>biānpào</t>
  </si>
  <si>
    <t>firecrackers</t>
  </si>
  <si>
    <t>春节可以放鞭炮。</t>
  </si>
  <si>
    <t>People may set off firecrackers during the Spring Festival.</t>
  </si>
  <si>
    <t>孩子们喜欢看鞭炮。</t>
  </si>
  <si>
    <t>Children like watching firecrackers.</t>
  </si>
  <si>
    <t>放鞭炮；一串鞭炮；春节鞭炮</t>
  </si>
  <si>
    <t>孩子</t>
  </si>
  <si>
    <t>háizi</t>
  </si>
  <si>
    <t>child; children</t>
  </si>
  <si>
    <t>这是我孩子。</t>
  </si>
  <si>
    <t>This is my child.</t>
  </si>
  <si>
    <t>我孩子在家。</t>
  </si>
  <si>
    <t>My child is at home.</t>
  </si>
  <si>
    <t>我的孩子；孩子在家；和孩子一起</t>
  </si>
  <si>
    <t>们</t>
  </si>
  <si>
    <t>men</t>
  </si>
  <si>
    <t>plural suffix for people/pronouns</t>
  </si>
  <si>
    <t>我们是学生。</t>
  </si>
  <si>
    <t>We are students.</t>
  </si>
  <si>
    <t>他们都来了。</t>
  </si>
  <si>
    <t>They all came.</t>
  </si>
  <si>
    <t>我们；你们；他们</t>
  </si>
  <si>
    <t>压岁钱</t>
  </si>
  <si>
    <t>yāsuìqián</t>
  </si>
  <si>
    <t>lucky money given at Spring Festival</t>
  </si>
  <si>
    <t>春节孩子们收到压岁钱。</t>
  </si>
  <si>
    <t>Children receive lucky money at the Spring Festival.</t>
  </si>
  <si>
    <t>这是给你的压岁钱。</t>
  </si>
  <si>
    <t>This is lucky money for you.</t>
  </si>
  <si>
    <t>给压岁钱；收压岁钱；春节压岁钱</t>
  </si>
  <si>
    <t>中国重要的公历节日</t>
  </si>
  <si>
    <t>束</t>
  </si>
  <si>
    <t>shù</t>
  </si>
  <si>
    <t>measure word for bunches/bouquets</t>
  </si>
  <si>
    <t>一束鲜花。</t>
  </si>
  <si>
    <t>A bouquet of flowers.</t>
  </si>
  <si>
    <t>我买了两束花。</t>
  </si>
  <si>
    <t>I bought two bouquets of flowers.</t>
  </si>
  <si>
    <t>一束花；一束鲜花；两束花</t>
  </si>
  <si>
    <t>鲜花</t>
  </si>
  <si>
    <t>xiānhuā</t>
  </si>
  <si>
    <t>fresh flowers</t>
  </si>
  <si>
    <t>我买了一束鲜花。</t>
  </si>
  <si>
    <t>I bought a bouquet of flowers.</t>
  </si>
  <si>
    <t>这些鲜花很漂亮。</t>
  </si>
  <si>
    <t>These flowers are beautiful.</t>
  </si>
  <si>
    <t>一束鲜花；送鲜花；买鲜花</t>
  </si>
  <si>
    <t>漂亮</t>
  </si>
  <si>
    <t>piàoliang</t>
  </si>
  <si>
    <t>beautiful; pretty</t>
  </si>
  <si>
    <t>这个很漂亮。</t>
  </si>
  <si>
    <t>This is very beautiful.</t>
  </si>
  <si>
    <t>那个不太漂亮。</t>
  </si>
  <si>
    <t>That one is not very beautiful.</t>
  </si>
  <si>
    <t>很漂亮；比较漂亮；太漂亮了</t>
  </si>
  <si>
    <t>送</t>
  </si>
  <si>
    <t>sòng</t>
  </si>
  <si>
    <t>give; send</t>
  </si>
  <si>
    <t>我想送鲜花。</t>
  </si>
  <si>
    <t>I want to give flowers.</t>
  </si>
  <si>
    <t>我们可以送鲜花吗？</t>
  </si>
  <si>
    <t>Can I give this as a gift?</t>
  </si>
  <si>
    <t>送礼物；送鲜花；送给老师</t>
  </si>
  <si>
    <t>昨天</t>
  </si>
  <si>
    <t>zuótiān</t>
  </si>
  <si>
    <t>yesterday</t>
  </si>
  <si>
    <t>昨天是教师节。</t>
  </si>
  <si>
    <t>Yesterday was Teachers’ Day.</t>
  </si>
  <si>
    <t>我昨天没上班。</t>
  </si>
  <si>
    <t>I did not work yesterday.</t>
  </si>
  <si>
    <t>昨天晚上；昨天下午；昨天刚到</t>
  </si>
  <si>
    <t>教师节</t>
  </si>
  <si>
    <t>Jiàoshī Jié</t>
  </si>
  <si>
    <t>Teachers' Day</t>
  </si>
  <si>
    <t>我喜欢教师节。</t>
  </si>
  <si>
    <t>I like Teachers' Day.</t>
  </si>
  <si>
    <t>教师节快到了。</t>
  </si>
  <si>
    <t>Teachers' Day is coming soon.</t>
  </si>
  <si>
    <t>过教师节；教师节快乐；教师节假期</t>
  </si>
  <si>
    <t>国庆节</t>
  </si>
  <si>
    <t>Guóqìng Jié</t>
  </si>
  <si>
    <t>National Day</t>
  </si>
  <si>
    <t>我喜欢国庆节。</t>
  </si>
  <si>
    <t>I like National Day.</t>
  </si>
  <si>
    <t>国庆节快到了。</t>
  </si>
  <si>
    <t>National Day is coming soon.</t>
  </si>
  <si>
    <t>过国庆节；国庆节快乐；国庆节假期</t>
  </si>
  <si>
    <t>放假</t>
  </si>
  <si>
    <t>fàngjià</t>
  </si>
  <si>
    <t>have a holiday; be on vacation</t>
  </si>
  <si>
    <t>我想明天放假。</t>
  </si>
  <si>
    <t>Tomorrow is a holiday.</t>
  </si>
  <si>
    <t>我们可以明天放假吗？</t>
  </si>
  <si>
    <t>When does the holiday start?</t>
  </si>
  <si>
    <t>开始放假；放假三天；放假计划</t>
  </si>
  <si>
    <t>假期</t>
  </si>
  <si>
    <t>jiàqī</t>
  </si>
  <si>
    <t>holiday; vacation</t>
  </si>
  <si>
    <t>假期你去哪儿？</t>
  </si>
  <si>
    <t>Where are you going for the holiday?</t>
  </si>
  <si>
    <t>国庆假期有七天。</t>
  </si>
  <si>
    <t>The National Day holiday lasts seven days.</t>
  </si>
  <si>
    <t>国庆假期；假期计划；放假期间</t>
  </si>
  <si>
    <t>考虑</t>
  </si>
  <si>
    <t>kǎolǜ</t>
  </si>
  <si>
    <t>consider; think over</t>
  </si>
  <si>
    <t>我想考虑一下。</t>
  </si>
  <si>
    <t>I want to think about it.</t>
  </si>
  <si>
    <t>我们可以考虑一下吗？</t>
  </si>
  <si>
    <t>Can I think about it for a while?</t>
  </si>
  <si>
    <t>考虑一下；认真考虑；考虑好了</t>
  </si>
  <si>
    <t>plan</t>
  </si>
  <si>
    <t>属相（十二生肖）</t>
  </si>
  <si>
    <t>属</t>
  </si>
  <si>
    <t>shǔ</t>
  </si>
  <si>
    <t>be born in the year of (a Chinese zodiac animal)</t>
  </si>
  <si>
    <t>你属什么？</t>
  </si>
  <si>
    <t>What is your Chinese zodiac sign?</t>
  </si>
  <si>
    <t>我属龙。</t>
  </si>
  <si>
    <t>I was born in the Year of the Dragon.</t>
  </si>
  <si>
    <t>属龙；属猴；属什么</t>
  </si>
  <si>
    <t>龙</t>
  </si>
  <si>
    <t>lóng</t>
  </si>
  <si>
    <t>dragon</t>
  </si>
  <si>
    <t>My Chinese zodiac sign is the Dragon.</t>
  </si>
  <si>
    <t>龙是十二生肖之一。</t>
  </si>
  <si>
    <t>The Dragon is one of the twelve zodiac animals.</t>
  </si>
  <si>
    <t>属龙；龙年；十二生肖龙</t>
  </si>
  <si>
    <t>猴</t>
  </si>
  <si>
    <t>hóu</t>
  </si>
  <si>
    <t>monkey</t>
  </si>
  <si>
    <t>他属猴。</t>
  </si>
  <si>
    <t>His Chinese zodiac sign is the Monkey.</t>
  </si>
  <si>
    <t>猴年出生的人属猴。</t>
  </si>
  <si>
    <t>People born in the Year of the Monkey have the Monkey sign.</t>
  </si>
  <si>
    <t>属猴；猴年；十二生肖猴</t>
  </si>
  <si>
    <t>怪不得</t>
  </si>
  <si>
    <t>guàibude</t>
  </si>
  <si>
    <t>no wonder</t>
  </si>
  <si>
    <t>怪不得你这么忙。</t>
  </si>
  <si>
    <t>No wonder you are so busy.</t>
  </si>
  <si>
    <t>怪不得今天人这么多。</t>
  </si>
  <si>
    <t>No wonder there are so many people today.</t>
  </si>
  <si>
    <t>怪不得呢；难怪/怪不得；怪不得这么</t>
  </si>
  <si>
    <t>总是</t>
  </si>
  <si>
    <t>zǒngshì</t>
  </si>
  <si>
    <t>always</t>
  </si>
  <si>
    <t>他总是很忙。</t>
  </si>
  <si>
    <t>He is always busy.</t>
  </si>
  <si>
    <t>这里总是很多人。</t>
  </si>
  <si>
    <t>There are always many people here.</t>
  </si>
  <si>
    <t>总是这样；总是迟到；总是喜欢</t>
  </si>
  <si>
    <t>so; that; in that case</t>
  </si>
  <si>
    <t>调皮</t>
  </si>
  <si>
    <t>tiáopí</t>
  </si>
  <si>
    <t>naughty; mischievous</t>
  </si>
  <si>
    <t>他很调皮。</t>
  </si>
  <si>
    <t>He is very naughty.</t>
  </si>
  <si>
    <t>这个孩子很调皮。</t>
  </si>
  <si>
    <t>This child is very naughty.</t>
  </si>
  <si>
    <t>很调皮；比较调皮；太调皮了</t>
  </si>
  <si>
    <t>比</t>
  </si>
  <si>
    <t>bǐ</t>
  </si>
  <si>
    <t>compare; than</t>
  </si>
  <si>
    <t>今天比昨天冷。</t>
  </si>
  <si>
    <t>Today is colder than yesterday.</t>
  </si>
  <si>
    <t>这个比那个便宜。</t>
  </si>
  <si>
    <t>This one is cheaper than that one.</t>
  </si>
  <si>
    <t>比…好；比…大；比…便宜</t>
  </si>
  <si>
    <t>咦</t>
  </si>
  <si>
    <t>yí</t>
  </si>
  <si>
    <t>huh?; hey? (surprise)</t>
  </si>
  <si>
    <t>咦，你也在这儿？</t>
  </si>
  <si>
    <t>Hey, you are here too?</t>
  </si>
  <si>
    <t>咦，这是什么？</t>
  </si>
  <si>
    <t>Huh, what is this?</t>
  </si>
  <si>
    <t>咦，怎么；咦，你看；咦，为什么</t>
  </si>
  <si>
    <t>算</t>
  </si>
  <si>
    <t>suàn</t>
  </si>
  <si>
    <t>calculate; count</t>
  </si>
  <si>
    <t>我想算一下。</t>
  </si>
  <si>
    <t>Let me calculate it.</t>
  </si>
  <si>
    <t>我们可以算一下吗？</t>
  </si>
  <si>
    <t>Can you calculate it?</t>
  </si>
  <si>
    <t>算一下；怎么算；算了吧</t>
  </si>
  <si>
    <t>词条数</t>
  </si>
  <si>
    <t>教材PDF词汇页</t>
  </si>
  <si>
    <t>13、15</t>
  </si>
  <si>
    <t>18、19、20</t>
  </si>
  <si>
    <t>24</t>
  </si>
  <si>
    <t>28、31</t>
  </si>
  <si>
    <t>36</t>
  </si>
  <si>
    <t>40、42</t>
  </si>
  <si>
    <t>46</t>
  </si>
  <si>
    <t>49、51</t>
  </si>
  <si>
    <t>54</t>
  </si>
  <si>
    <t>57、59、60</t>
  </si>
  <si>
    <t>63、65</t>
  </si>
  <si>
    <t>69、71</t>
  </si>
  <si>
    <t>75</t>
  </si>
  <si>
    <t>79、80、81</t>
  </si>
  <si>
    <t>84、86</t>
  </si>
  <si>
    <t>89、90</t>
  </si>
  <si>
    <t>94</t>
  </si>
  <si>
    <t>98</t>
  </si>
  <si>
    <t>101、102、103</t>
  </si>
  <si>
    <t>106、108、110</t>
  </si>
  <si>
    <t>114、116</t>
  </si>
  <si>
    <t>120、122、123</t>
  </si>
  <si>
    <t>126</t>
  </si>
  <si>
    <t>130、132</t>
  </si>
  <si>
    <t>136</t>
  </si>
  <si>
    <t>140、142</t>
  </si>
  <si>
    <t>146、147</t>
  </si>
  <si>
    <t>151、153、155</t>
  </si>
  <si>
    <t>159、162</t>
  </si>
  <si>
    <t>166、167、168</t>
  </si>
  <si>
    <t>170、171、172</t>
  </si>
  <si>
    <t>175</t>
  </si>
  <si>
    <t>179、180、181</t>
  </si>
  <si>
    <t>184、185、186</t>
  </si>
  <si>
    <t>189、190、191</t>
  </si>
  <si>
    <t>195</t>
  </si>
  <si>
    <t>合计（按每课出现顺序，含重复词）</t>
  </si>
  <si>
    <t>第1–3课为拼音教学，无正式词汇表</t>
  </si>
  <si>
    <t>项目</t>
  </si>
  <si>
    <t>内容</t>
  </si>
  <si>
    <t>教材</t>
  </si>
  <si>
    <t>《生存汉语一本通》 / An All-in-One Guide to Survival Chinese</t>
  </si>
  <si>
    <t>整理范围</t>
  </si>
  <si>
    <t>第1–3课为拼音（韵母、声母、声调）教学，没有正式“动作/Movements”词汇表；主表从第4课《看菜单》整理至第39课《属相（十二生肖）》.</t>
  </si>
  <si>
    <t>排序规则</t>
  </si>
  <si>
    <t>严格按每一课词汇表/动作表中的出现顺序整理；同一个词如果在后续课程再次出现，仍保留，便于直接按课制作闪卡。</t>
  </si>
  <si>
    <t>主表规模</t>
  </si>
  <si>
    <t>640条按课出现词条（含重复）；579个唯一词形。</t>
  </si>
  <si>
    <t>以教材英文释义为基准；扫描/OCR造成的明显错字已做规范化，个别释义为便于初学者理解做了简化。</t>
  </si>
  <si>
    <t>统一使用带声调拼音；对“行李、头发、发型、调皮、空、出差、重要”等多音字/轻声词进行了人工校正。</t>
  </si>
  <si>
    <t>例句原则</t>
  </si>
  <si>
    <t>每个词提供2个原创、高频、短句；尽量使用本书或非常基础的生存汉语词汇，不使用复杂句式，适合直接改造成闪卡。</t>
  </si>
  <si>
    <t>每词提供3个常见搭配/固定组合；量词、方位词、交通、看病、购物、酒店等场景优先使用真实生活中的高频搭配。</t>
  </si>
  <si>
    <t>星号/专名</t>
  </si>
  <si>
    <t>教材中带“*”的菜名、地名、专名等保留，并在“备注”列标记，方便教师按学生水平决定是否纳入必背。</t>
  </si>
  <si>
    <t>使用建议</t>
  </si>
  <si>
    <t>做闪卡时可将“汉字+拼音+英文解释”作为正面/核心信息，将两个例句和三个搭配作为背面扩展。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</si>
</sst>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rgb="FFFFFFFF"/>
      <name val="Carlito"/>
    </font>
    <font>
      <sz val="10"/>
      <name val="Carlito"/>
    </font>
    <font>
      <b/>
      <sz val="10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7577D"/>
      </patternFill>
    </fill>
    <fill>
      <patternFill patternType="solid">
        <fgColor rgb="FFD9EEF8"/>
      </patternFill>
    </fill>
  </fills>
  <borders count="9">
    <border>
      <left/>
      <right/>
      <top/>
      <bottom/>
      <diagonal/>
    </border>
    <border>
      <left style="thin">
        <color rgb="FFD6EAF4"/>
      </left>
      <right/>
      <top style="thin">
        <color rgb="FF8CCBE5"/>
      </top>
      <bottom/>
      <diagonal/>
    </border>
    <border>
      <left/>
      <right/>
      <top style="thin">
        <color rgb="FF8CCBE5"/>
      </top>
      <bottom/>
      <diagonal/>
    </border>
    <border>
      <left/>
      <right style="thin">
        <color rgb="FFD6EAF4"/>
      </right>
      <top style="thin">
        <color rgb="FF8CCBE5"/>
      </top>
      <bottom/>
      <diagonal/>
    </border>
    <border>
      <left style="thin">
        <color rgb="FFD6EAF4"/>
      </left>
      <right/>
      <top/>
      <bottom/>
      <diagonal/>
    </border>
    <border>
      <left/>
      <right style="thin">
        <color rgb="FFD6EAF4"/>
      </right>
      <top/>
      <bottom/>
      <diagonal/>
    </border>
    <border>
      <left style="thin">
        <color rgb="FFD6EAF4"/>
      </left>
      <right/>
      <top/>
      <bottom style="thin">
        <color rgb="FF8CCBE5"/>
      </bottom>
      <diagonal/>
    </border>
    <border>
      <left/>
      <right/>
      <top/>
      <bottom style="thin">
        <color rgb="FF8CCBE5"/>
      </bottom>
      <diagonal/>
    </border>
    <border>
      <left/>
      <right style="thin">
        <color rgb="FFD6EAF4"/>
      </right>
      <top/>
      <bottom style="thin">
        <color rgb="FF8CCBE5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5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7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5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 wrapText="1"/>
    </xf>
    <xf numFmtId="0" fontId="3" fillId="3" borderId="7" xfId="1" applyFont="1" applyFill="1" applyBorder="1" applyAlignment="1">
      <alignment vertical="center" wrapText="1"/>
    </xf>
    <xf numFmtId="0" fontId="3" fillId="3" borderId="8" xfId="1" applyFont="1" applyFill="1" applyBorder="1" applyAlignment="1">
      <alignment vertical="center" wrapText="1"/>
    </xf>
    <xf numFmtId="0" fontId="2" fillId="0" borderId="1" xfId="1" applyFont="1" applyBorder="1" applyAlignment="1">
      <alignment vertical="top" wrapText="1"/>
    </xf>
    <xf numFmtId="0" fontId="2" fillId="0" borderId="3" xfId="1" applyFont="1" applyBorder="1" applyAlignment="1">
      <alignment vertical="top" wrapText="1"/>
    </xf>
    <xf numFmtId="0" fontId="2" fillId="0" borderId="4" xfId="1" applyFont="1" applyBorder="1" applyAlignment="1">
      <alignment vertical="top" wrapText="1"/>
    </xf>
    <xf numFmtId="0" fontId="2" fillId="0" borderId="5" xfId="1" applyFont="1" applyBorder="1" applyAlignment="1">
      <alignment vertical="top" wrapText="1"/>
    </xf>
    <xf numFmtId="0" fontId="2" fillId="0" borderId="6" xfId="1" applyFont="1" applyBorder="1" applyAlignment="1">
      <alignment vertical="top" wrapText="1"/>
    </xf>
    <xf numFmtId="0" fontId="2" fillId="0" borderId="8" xfId="1" applyFont="1" applyBorder="1" applyAlignment="1">
      <alignment vertical="top" wrapText="1"/>
    </xf>
    <xf numFmtId="0" fontId="3" fillId="3" borderId="6" xfId="1" applyFont="1" applyFill="1" applyBorder="1" applyAlignment="1">
      <alignment vertical="center" wrapText="1"/>
    </xf>
    <xf numFmtId="0" fontId="3" fillId="3" borderId="7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3">
    <dxf>
      <fill>
        <patternFill patternType="solid">
          <bgColor rgb="FFBCE3F3"/>
        </patternFill>
      </fill>
    </dxf>
    <dxf>
      <fill>
        <patternFill patternType="solid">
          <bgColor rgb="FFBCE3F3"/>
        </patternFill>
      </fill>
    </dxf>
    <dxf>
      <fill>
        <patternFill patternType="solid">
          <bgColor rgb="FFBCE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1"/>
  <sheetViews>
    <sheetView tabSelected="1" workbookViewId="0"/>
  </sheetViews>
  <sheetFormatPr defaultRowHeight="13.8"/>
  <cols>
    <col min="1" max="2" width="7" customWidth="1"/>
    <col min="3" max="3" width="23" customWidth="1"/>
    <col min="4" max="4" width="17" customWidth="1"/>
    <col min="5" max="5" width="18" customWidth="1"/>
    <col min="6" max="7" width="27" customWidth="1"/>
    <col min="8" max="8" width="30" customWidth="1"/>
    <col min="9" max="9" width="27" customWidth="1"/>
    <col min="10" max="10" width="30" customWidth="1"/>
    <col min="11" max="11" width="18" customWidth="1"/>
    <col min="12" max="12" width="31" customWidth="1"/>
  </cols>
  <sheetData>
    <row r="1" spans="1:12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35" customHeight="1">
      <c r="A2" s="8">
        <v>1</v>
      </c>
      <c r="B2" s="9">
        <v>4</v>
      </c>
      <c r="C2" s="14" t="s">
        <v>12</v>
      </c>
      <c r="D2" s="9" t="s">
        <v>13</v>
      </c>
      <c r="E2" s="9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/>
      <c r="L2" s="17" t="s">
        <v>20</v>
      </c>
    </row>
    <row r="3" spans="1:12" ht="22.35" customHeight="1">
      <c r="A3" s="10">
        <v>2</v>
      </c>
      <c r="B3" s="11">
        <v>4</v>
      </c>
      <c r="C3" s="15" t="s">
        <v>12</v>
      </c>
      <c r="D3" s="11" t="s">
        <v>21</v>
      </c>
      <c r="E3" s="11" t="s">
        <v>22</v>
      </c>
      <c r="F3" s="15" t="s">
        <v>23</v>
      </c>
      <c r="G3" s="15" t="s">
        <v>24</v>
      </c>
      <c r="H3" s="15" t="s">
        <v>25</v>
      </c>
      <c r="I3" s="15" t="s">
        <v>26</v>
      </c>
      <c r="J3" s="15" t="s">
        <v>27</v>
      </c>
      <c r="K3" s="15"/>
      <c r="L3" s="18" t="s">
        <v>28</v>
      </c>
    </row>
    <row r="4" spans="1:12" ht="22.35" customHeight="1">
      <c r="A4" s="10">
        <v>3</v>
      </c>
      <c r="B4" s="11">
        <v>4</v>
      </c>
      <c r="C4" s="15" t="s">
        <v>12</v>
      </c>
      <c r="D4" s="11" t="s">
        <v>29</v>
      </c>
      <c r="E4" s="11" t="s">
        <v>30</v>
      </c>
      <c r="F4" s="15" t="s">
        <v>31</v>
      </c>
      <c r="G4" s="15" t="s">
        <v>32</v>
      </c>
      <c r="H4" s="15" t="s">
        <v>33</v>
      </c>
      <c r="I4" s="15" t="s">
        <v>34</v>
      </c>
      <c r="J4" s="15" t="s">
        <v>35</v>
      </c>
      <c r="K4" s="15"/>
      <c r="L4" s="18" t="s">
        <v>36</v>
      </c>
    </row>
    <row r="5" spans="1:12" ht="22.35" customHeight="1">
      <c r="A5" s="10">
        <v>4</v>
      </c>
      <c r="B5" s="11">
        <v>4</v>
      </c>
      <c r="C5" s="15" t="s">
        <v>12</v>
      </c>
      <c r="D5" s="11" t="s">
        <v>37</v>
      </c>
      <c r="E5" s="11" t="s">
        <v>38</v>
      </c>
      <c r="F5" s="15" t="s">
        <v>39</v>
      </c>
      <c r="G5" s="15" t="s">
        <v>40</v>
      </c>
      <c r="H5" s="15" t="s">
        <v>41</v>
      </c>
      <c r="I5" s="15" t="s">
        <v>42</v>
      </c>
      <c r="J5" s="15" t="s">
        <v>43</v>
      </c>
      <c r="K5" s="15"/>
      <c r="L5" s="18" t="s">
        <v>44</v>
      </c>
    </row>
    <row r="6" spans="1:12" ht="22.35" customHeight="1">
      <c r="A6" s="10">
        <v>5</v>
      </c>
      <c r="B6" s="11">
        <v>4</v>
      </c>
      <c r="C6" s="15" t="s">
        <v>12</v>
      </c>
      <c r="D6" s="11" t="s">
        <v>45</v>
      </c>
      <c r="E6" s="11" t="s">
        <v>46</v>
      </c>
      <c r="F6" s="15" t="s">
        <v>47</v>
      </c>
      <c r="G6" s="15" t="s">
        <v>48</v>
      </c>
      <c r="H6" s="15" t="s">
        <v>49</v>
      </c>
      <c r="I6" s="15" t="s">
        <v>50</v>
      </c>
      <c r="J6" s="15" t="s">
        <v>51</v>
      </c>
      <c r="K6" s="15"/>
      <c r="L6" s="18" t="s">
        <v>52</v>
      </c>
    </row>
    <row r="7" spans="1:12" ht="22.35" customHeight="1">
      <c r="A7" s="10">
        <v>6</v>
      </c>
      <c r="B7" s="11">
        <v>4</v>
      </c>
      <c r="C7" s="15" t="s">
        <v>12</v>
      </c>
      <c r="D7" s="11" t="s">
        <v>53</v>
      </c>
      <c r="E7" s="11" t="s">
        <v>54</v>
      </c>
      <c r="F7" s="15" t="s">
        <v>55</v>
      </c>
      <c r="G7" s="15" t="s">
        <v>56</v>
      </c>
      <c r="H7" s="15" t="s">
        <v>57</v>
      </c>
      <c r="I7" s="15" t="s">
        <v>58</v>
      </c>
      <c r="J7" s="15" t="s">
        <v>59</v>
      </c>
      <c r="K7" s="15"/>
      <c r="L7" s="18" t="s">
        <v>60</v>
      </c>
    </row>
    <row r="8" spans="1:12" ht="22.35" customHeight="1">
      <c r="A8" s="10">
        <v>7</v>
      </c>
      <c r="B8" s="11">
        <v>4</v>
      </c>
      <c r="C8" s="15" t="s">
        <v>12</v>
      </c>
      <c r="D8" s="11" t="s">
        <v>61</v>
      </c>
      <c r="E8" s="11" t="s">
        <v>62</v>
      </c>
      <c r="F8" s="15" t="s">
        <v>63</v>
      </c>
      <c r="G8" s="15" t="s">
        <v>64</v>
      </c>
      <c r="H8" s="15" t="s">
        <v>65</v>
      </c>
      <c r="I8" s="15" t="s">
        <v>66</v>
      </c>
      <c r="J8" s="15" t="s">
        <v>67</v>
      </c>
      <c r="K8" s="15"/>
      <c r="L8" s="18" t="s">
        <v>68</v>
      </c>
    </row>
    <row r="9" spans="1:12" ht="22.35" customHeight="1">
      <c r="A9" s="10">
        <v>8</v>
      </c>
      <c r="B9" s="11">
        <v>4</v>
      </c>
      <c r="C9" s="15" t="s">
        <v>12</v>
      </c>
      <c r="D9" s="11" t="s">
        <v>69</v>
      </c>
      <c r="E9" s="11" t="s">
        <v>70</v>
      </c>
      <c r="F9" s="15" t="s">
        <v>71</v>
      </c>
      <c r="G9" s="15" t="s">
        <v>72</v>
      </c>
      <c r="H9" s="15" t="s">
        <v>73</v>
      </c>
      <c r="I9" s="15" t="s">
        <v>74</v>
      </c>
      <c r="J9" s="15" t="s">
        <v>75</v>
      </c>
      <c r="K9" s="15"/>
      <c r="L9" s="18" t="s">
        <v>76</v>
      </c>
    </row>
    <row r="10" spans="1:12" ht="22.35" customHeight="1">
      <c r="A10" s="10">
        <v>9</v>
      </c>
      <c r="B10" s="11">
        <v>4</v>
      </c>
      <c r="C10" s="15" t="s">
        <v>12</v>
      </c>
      <c r="D10" s="11" t="s">
        <v>77</v>
      </c>
      <c r="E10" s="11" t="s">
        <v>78</v>
      </c>
      <c r="F10" s="15" t="s">
        <v>79</v>
      </c>
      <c r="G10" s="15" t="s">
        <v>80</v>
      </c>
      <c r="H10" s="15" t="s">
        <v>81</v>
      </c>
      <c r="I10" s="15" t="s">
        <v>82</v>
      </c>
      <c r="J10" s="15" t="s">
        <v>83</v>
      </c>
      <c r="K10" s="15"/>
      <c r="L10" s="18" t="s">
        <v>84</v>
      </c>
    </row>
    <row r="11" spans="1:12" ht="22.35" customHeight="1">
      <c r="A11" s="10">
        <v>10</v>
      </c>
      <c r="B11" s="11">
        <v>4</v>
      </c>
      <c r="C11" s="15" t="s">
        <v>12</v>
      </c>
      <c r="D11" s="11" t="s">
        <v>85</v>
      </c>
      <c r="E11" s="11" t="s">
        <v>86</v>
      </c>
      <c r="F11" s="15" t="s">
        <v>87</v>
      </c>
      <c r="G11" s="15" t="s">
        <v>88</v>
      </c>
      <c r="H11" s="15" t="s">
        <v>89</v>
      </c>
      <c r="I11" s="15" t="s">
        <v>90</v>
      </c>
      <c r="J11" s="15" t="s">
        <v>91</v>
      </c>
      <c r="K11" s="15"/>
      <c r="L11" s="18" t="s">
        <v>92</v>
      </c>
    </row>
    <row r="12" spans="1:12" ht="22.35" customHeight="1">
      <c r="A12" s="10">
        <v>11</v>
      </c>
      <c r="B12" s="11">
        <v>4</v>
      </c>
      <c r="C12" s="15" t="s">
        <v>12</v>
      </c>
      <c r="D12" s="11" t="s">
        <v>93</v>
      </c>
      <c r="E12" s="11" t="s">
        <v>94</v>
      </c>
      <c r="F12" s="15" t="s">
        <v>95</v>
      </c>
      <c r="G12" s="15" t="s">
        <v>96</v>
      </c>
      <c r="H12" s="15" t="s">
        <v>97</v>
      </c>
      <c r="I12" s="15" t="s">
        <v>98</v>
      </c>
      <c r="J12" s="15" t="s">
        <v>99</v>
      </c>
      <c r="K12" s="15"/>
      <c r="L12" s="18" t="s">
        <v>100</v>
      </c>
    </row>
    <row r="13" spans="1:12" ht="22.35" customHeight="1">
      <c r="A13" s="10">
        <v>12</v>
      </c>
      <c r="B13" s="11">
        <v>4</v>
      </c>
      <c r="C13" s="15" t="s">
        <v>12</v>
      </c>
      <c r="D13" s="11" t="s">
        <v>101</v>
      </c>
      <c r="E13" s="11" t="s">
        <v>102</v>
      </c>
      <c r="F13" s="15" t="s">
        <v>103</v>
      </c>
      <c r="G13" s="15" t="s">
        <v>104</v>
      </c>
      <c r="H13" s="15" t="s">
        <v>105</v>
      </c>
      <c r="I13" s="15" t="s">
        <v>106</v>
      </c>
      <c r="J13" s="15" t="s">
        <v>107</v>
      </c>
      <c r="K13" s="15"/>
      <c r="L13" s="18" t="s">
        <v>108</v>
      </c>
    </row>
    <row r="14" spans="1:12" ht="22.35" customHeight="1">
      <c r="A14" s="10">
        <v>13</v>
      </c>
      <c r="B14" s="11">
        <v>4</v>
      </c>
      <c r="C14" s="15" t="s">
        <v>12</v>
      </c>
      <c r="D14" s="11" t="s">
        <v>109</v>
      </c>
      <c r="E14" s="11" t="s">
        <v>110</v>
      </c>
      <c r="F14" s="15" t="s">
        <v>111</v>
      </c>
      <c r="G14" s="15" t="s">
        <v>112</v>
      </c>
      <c r="H14" s="15" t="s">
        <v>113</v>
      </c>
      <c r="I14" s="15" t="s">
        <v>114</v>
      </c>
      <c r="J14" s="15" t="s">
        <v>115</v>
      </c>
      <c r="K14" s="15"/>
      <c r="L14" s="18" t="s">
        <v>116</v>
      </c>
    </row>
    <row r="15" spans="1:12" ht="22.35" customHeight="1">
      <c r="A15" s="10">
        <v>14</v>
      </c>
      <c r="B15" s="11">
        <v>4</v>
      </c>
      <c r="C15" s="15" t="s">
        <v>12</v>
      </c>
      <c r="D15" s="11" t="s">
        <v>117</v>
      </c>
      <c r="E15" s="11" t="s">
        <v>118</v>
      </c>
      <c r="F15" s="15" t="s">
        <v>119</v>
      </c>
      <c r="G15" s="15" t="s">
        <v>120</v>
      </c>
      <c r="H15" s="15" t="s">
        <v>121</v>
      </c>
      <c r="I15" s="15" t="s">
        <v>122</v>
      </c>
      <c r="J15" s="15" t="s">
        <v>123</v>
      </c>
      <c r="K15" s="15"/>
      <c r="L15" s="18" t="s">
        <v>124</v>
      </c>
    </row>
    <row r="16" spans="1:12" ht="22.35" customHeight="1">
      <c r="A16" s="10">
        <v>15</v>
      </c>
      <c r="B16" s="11">
        <v>4</v>
      </c>
      <c r="C16" s="15" t="s">
        <v>12</v>
      </c>
      <c r="D16" s="11" t="s">
        <v>125</v>
      </c>
      <c r="E16" s="11" t="s">
        <v>126</v>
      </c>
      <c r="F16" s="15" t="s">
        <v>127</v>
      </c>
      <c r="G16" s="15" t="s">
        <v>128</v>
      </c>
      <c r="H16" s="15" t="s">
        <v>129</v>
      </c>
      <c r="I16" s="15" t="s">
        <v>130</v>
      </c>
      <c r="J16" s="15" t="s">
        <v>131</v>
      </c>
      <c r="K16" s="15"/>
      <c r="L16" s="18" t="s">
        <v>132</v>
      </c>
    </row>
    <row r="17" spans="1:12" ht="22.35" customHeight="1">
      <c r="A17" s="10">
        <v>16</v>
      </c>
      <c r="B17" s="11">
        <v>4</v>
      </c>
      <c r="C17" s="15" t="s">
        <v>12</v>
      </c>
      <c r="D17" s="11" t="s">
        <v>133</v>
      </c>
      <c r="E17" s="11" t="s">
        <v>134</v>
      </c>
      <c r="F17" s="15" t="s">
        <v>135</v>
      </c>
      <c r="G17" s="15" t="s">
        <v>136</v>
      </c>
      <c r="H17" s="15" t="s">
        <v>137</v>
      </c>
      <c r="I17" s="15" t="s">
        <v>138</v>
      </c>
      <c r="J17" s="15" t="s">
        <v>139</v>
      </c>
      <c r="K17" s="15" t="s">
        <v>140</v>
      </c>
      <c r="L17" s="18" t="s">
        <v>141</v>
      </c>
    </row>
    <row r="18" spans="1:12" ht="22.35" customHeight="1">
      <c r="A18" s="10">
        <v>17</v>
      </c>
      <c r="B18" s="11">
        <v>4</v>
      </c>
      <c r="C18" s="15" t="s">
        <v>12</v>
      </c>
      <c r="D18" s="11" t="s">
        <v>142</v>
      </c>
      <c r="E18" s="11" t="s">
        <v>143</v>
      </c>
      <c r="F18" s="15" t="s">
        <v>144</v>
      </c>
      <c r="G18" s="15" t="s">
        <v>145</v>
      </c>
      <c r="H18" s="15" t="s">
        <v>146</v>
      </c>
      <c r="I18" s="15" t="s">
        <v>147</v>
      </c>
      <c r="J18" s="15" t="s">
        <v>148</v>
      </c>
      <c r="K18" s="15" t="s">
        <v>140</v>
      </c>
      <c r="L18" s="18" t="s">
        <v>149</v>
      </c>
    </row>
    <row r="19" spans="1:12" ht="22.35" customHeight="1">
      <c r="A19" s="10">
        <v>18</v>
      </c>
      <c r="B19" s="11">
        <v>4</v>
      </c>
      <c r="C19" s="15" t="s">
        <v>12</v>
      </c>
      <c r="D19" s="11" t="s">
        <v>150</v>
      </c>
      <c r="E19" s="11" t="s">
        <v>151</v>
      </c>
      <c r="F19" s="15" t="s">
        <v>152</v>
      </c>
      <c r="G19" s="15" t="s">
        <v>153</v>
      </c>
      <c r="H19" s="15" t="s">
        <v>154</v>
      </c>
      <c r="I19" s="15" t="s">
        <v>155</v>
      </c>
      <c r="J19" s="15" t="s">
        <v>156</v>
      </c>
      <c r="K19" s="15"/>
      <c r="L19" s="18" t="s">
        <v>157</v>
      </c>
    </row>
    <row r="20" spans="1:12" ht="22.35" customHeight="1">
      <c r="A20" s="10">
        <v>19</v>
      </c>
      <c r="B20" s="11">
        <v>4</v>
      </c>
      <c r="C20" s="15" t="s">
        <v>12</v>
      </c>
      <c r="D20" s="11" t="s">
        <v>158</v>
      </c>
      <c r="E20" s="11" t="s">
        <v>159</v>
      </c>
      <c r="F20" s="15" t="s">
        <v>127</v>
      </c>
      <c r="G20" s="15" t="s">
        <v>160</v>
      </c>
      <c r="H20" s="15" t="s">
        <v>161</v>
      </c>
      <c r="I20" s="15" t="s">
        <v>162</v>
      </c>
      <c r="J20" s="15" t="s">
        <v>41</v>
      </c>
      <c r="K20" s="15"/>
      <c r="L20" s="18" t="s">
        <v>163</v>
      </c>
    </row>
    <row r="21" spans="1:12" ht="22.35" customHeight="1">
      <c r="A21" s="10">
        <v>20</v>
      </c>
      <c r="B21" s="11">
        <v>4</v>
      </c>
      <c r="C21" s="15" t="s">
        <v>12</v>
      </c>
      <c r="D21" s="11" t="s">
        <v>164</v>
      </c>
      <c r="E21" s="11" t="s">
        <v>165</v>
      </c>
      <c r="F21" s="15" t="s">
        <v>166</v>
      </c>
      <c r="G21" s="15" t="s">
        <v>167</v>
      </c>
      <c r="H21" s="15" t="s">
        <v>168</v>
      </c>
      <c r="I21" s="15" t="s">
        <v>169</v>
      </c>
      <c r="J21" s="15" t="s">
        <v>170</v>
      </c>
      <c r="K21" s="15"/>
      <c r="L21" s="18" t="s">
        <v>171</v>
      </c>
    </row>
    <row r="22" spans="1:12" ht="22.35" customHeight="1">
      <c r="A22" s="10">
        <v>21</v>
      </c>
      <c r="B22" s="11">
        <v>4</v>
      </c>
      <c r="C22" s="15" t="s">
        <v>12</v>
      </c>
      <c r="D22" s="11" t="s">
        <v>172</v>
      </c>
      <c r="E22" s="11" t="s">
        <v>173</v>
      </c>
      <c r="F22" s="15" t="s">
        <v>174</v>
      </c>
      <c r="G22" s="15" t="s">
        <v>175</v>
      </c>
      <c r="H22" s="15" t="s">
        <v>176</v>
      </c>
      <c r="I22" s="15" t="s">
        <v>177</v>
      </c>
      <c r="J22" s="15" t="s">
        <v>178</v>
      </c>
      <c r="K22" s="15"/>
      <c r="L22" s="18" t="s">
        <v>179</v>
      </c>
    </row>
    <row r="23" spans="1:12" ht="22.35" customHeight="1">
      <c r="A23" s="10">
        <v>22</v>
      </c>
      <c r="B23" s="11">
        <v>4</v>
      </c>
      <c r="C23" s="15" t="s">
        <v>12</v>
      </c>
      <c r="D23" s="11" t="s">
        <v>180</v>
      </c>
      <c r="E23" s="11" t="s">
        <v>181</v>
      </c>
      <c r="F23" s="15" t="s">
        <v>182</v>
      </c>
      <c r="G23" s="15" t="s">
        <v>183</v>
      </c>
      <c r="H23" s="15" t="s">
        <v>184</v>
      </c>
      <c r="I23" s="15" t="s">
        <v>185</v>
      </c>
      <c r="J23" s="15" t="s">
        <v>186</v>
      </c>
      <c r="K23" s="15"/>
      <c r="L23" s="18" t="s">
        <v>187</v>
      </c>
    </row>
    <row r="24" spans="1:12" ht="22.35" customHeight="1">
      <c r="A24" s="10">
        <v>23</v>
      </c>
      <c r="B24" s="11">
        <v>4</v>
      </c>
      <c r="C24" s="15" t="s">
        <v>12</v>
      </c>
      <c r="D24" s="11" t="s">
        <v>188</v>
      </c>
      <c r="E24" s="11" t="s">
        <v>189</v>
      </c>
      <c r="F24" s="15" t="s">
        <v>190</v>
      </c>
      <c r="G24" s="15" t="s">
        <v>191</v>
      </c>
      <c r="H24" s="15" t="s">
        <v>192</v>
      </c>
      <c r="I24" s="15" t="s">
        <v>193</v>
      </c>
      <c r="J24" s="15" t="s">
        <v>194</v>
      </c>
      <c r="K24" s="15"/>
      <c r="L24" s="18" t="s">
        <v>195</v>
      </c>
    </row>
    <row r="25" spans="1:12" ht="22.35" customHeight="1">
      <c r="A25" s="10">
        <v>24</v>
      </c>
      <c r="B25" s="11">
        <v>4</v>
      </c>
      <c r="C25" s="15" t="s">
        <v>12</v>
      </c>
      <c r="D25" s="11" t="s">
        <v>196</v>
      </c>
      <c r="E25" s="11" t="s">
        <v>197</v>
      </c>
      <c r="F25" s="15" t="s">
        <v>198</v>
      </c>
      <c r="G25" s="15" t="s">
        <v>199</v>
      </c>
      <c r="H25" s="15" t="s">
        <v>200</v>
      </c>
      <c r="I25" s="15" t="s">
        <v>201</v>
      </c>
      <c r="J25" s="15" t="s">
        <v>202</v>
      </c>
      <c r="K25" s="15"/>
      <c r="L25" s="18" t="s">
        <v>203</v>
      </c>
    </row>
    <row r="26" spans="1:12" ht="22.35" customHeight="1">
      <c r="A26" s="10">
        <v>25</v>
      </c>
      <c r="B26" s="11">
        <v>4</v>
      </c>
      <c r="C26" s="15" t="s">
        <v>12</v>
      </c>
      <c r="D26" s="11" t="s">
        <v>204</v>
      </c>
      <c r="E26" s="11" t="s">
        <v>205</v>
      </c>
      <c r="F26" s="15" t="s">
        <v>206</v>
      </c>
      <c r="G26" s="15" t="s">
        <v>207</v>
      </c>
      <c r="H26" s="15" t="s">
        <v>208</v>
      </c>
      <c r="I26" s="15" t="s">
        <v>209</v>
      </c>
      <c r="J26" s="15" t="s">
        <v>210</v>
      </c>
      <c r="K26" s="15"/>
      <c r="L26" s="18" t="s">
        <v>211</v>
      </c>
    </row>
    <row r="27" spans="1:12" ht="22.35" customHeight="1">
      <c r="A27" s="10">
        <v>26</v>
      </c>
      <c r="B27" s="11">
        <v>4</v>
      </c>
      <c r="C27" s="15" t="s">
        <v>12</v>
      </c>
      <c r="D27" s="11" t="s">
        <v>212</v>
      </c>
      <c r="E27" s="11" t="s">
        <v>213</v>
      </c>
      <c r="F27" s="15" t="s">
        <v>214</v>
      </c>
      <c r="G27" s="15" t="s">
        <v>215</v>
      </c>
      <c r="H27" s="15" t="s">
        <v>216</v>
      </c>
      <c r="I27" s="15" t="s">
        <v>217</v>
      </c>
      <c r="J27" s="15" t="s">
        <v>218</v>
      </c>
      <c r="K27" s="15"/>
      <c r="L27" s="18" t="s">
        <v>219</v>
      </c>
    </row>
    <row r="28" spans="1:12" ht="22.35" customHeight="1">
      <c r="A28" s="10">
        <v>27</v>
      </c>
      <c r="B28" s="11">
        <v>5</v>
      </c>
      <c r="C28" s="15" t="s">
        <v>220</v>
      </c>
      <c r="D28" s="11" t="s">
        <v>221</v>
      </c>
      <c r="E28" s="11" t="s">
        <v>222</v>
      </c>
      <c r="F28" s="15" t="s">
        <v>223</v>
      </c>
      <c r="G28" s="15" t="s">
        <v>224</v>
      </c>
      <c r="H28" s="15" t="s">
        <v>225</v>
      </c>
      <c r="I28" s="15" t="s">
        <v>226</v>
      </c>
      <c r="J28" s="15" t="s">
        <v>227</v>
      </c>
      <c r="K28" s="15"/>
      <c r="L28" s="18" t="s">
        <v>228</v>
      </c>
    </row>
    <row r="29" spans="1:12" ht="22.35" customHeight="1">
      <c r="A29" s="10">
        <v>28</v>
      </c>
      <c r="B29" s="11">
        <v>5</v>
      </c>
      <c r="C29" s="15" t="s">
        <v>220</v>
      </c>
      <c r="D29" s="11" t="s">
        <v>229</v>
      </c>
      <c r="E29" s="11" t="s">
        <v>230</v>
      </c>
      <c r="F29" s="15" t="s">
        <v>231</v>
      </c>
      <c r="G29" s="15" t="s">
        <v>72</v>
      </c>
      <c r="H29" s="15" t="s">
        <v>73</v>
      </c>
      <c r="I29" s="15" t="s">
        <v>232</v>
      </c>
      <c r="J29" s="15" t="s">
        <v>233</v>
      </c>
      <c r="K29" s="15"/>
      <c r="L29" s="18" t="s">
        <v>234</v>
      </c>
    </row>
    <row r="30" spans="1:12" ht="22.35" customHeight="1">
      <c r="A30" s="10">
        <v>29</v>
      </c>
      <c r="B30" s="11">
        <v>5</v>
      </c>
      <c r="C30" s="15" t="s">
        <v>220</v>
      </c>
      <c r="D30" s="11" t="s">
        <v>235</v>
      </c>
      <c r="E30" s="11" t="s">
        <v>236</v>
      </c>
      <c r="F30" s="15" t="s">
        <v>237</v>
      </c>
      <c r="G30" s="15" t="s">
        <v>238</v>
      </c>
      <c r="H30" s="15" t="s">
        <v>239</v>
      </c>
      <c r="I30" s="15" t="s">
        <v>240</v>
      </c>
      <c r="J30" s="15" t="s">
        <v>241</v>
      </c>
      <c r="K30" s="15"/>
      <c r="L30" s="18" t="s">
        <v>242</v>
      </c>
    </row>
    <row r="31" spans="1:12" ht="22.35" customHeight="1">
      <c r="A31" s="10">
        <v>30</v>
      </c>
      <c r="B31" s="11">
        <v>5</v>
      </c>
      <c r="C31" s="15" t="s">
        <v>220</v>
      </c>
      <c r="D31" s="11" t="s">
        <v>243</v>
      </c>
      <c r="E31" s="11" t="s">
        <v>244</v>
      </c>
      <c r="F31" s="15" t="s">
        <v>245</v>
      </c>
      <c r="G31" s="15" t="s">
        <v>246</v>
      </c>
      <c r="H31" s="15" t="s">
        <v>247</v>
      </c>
      <c r="I31" s="15" t="s">
        <v>248</v>
      </c>
      <c r="J31" s="15" t="s">
        <v>249</v>
      </c>
      <c r="K31" s="15"/>
      <c r="L31" s="18" t="s">
        <v>250</v>
      </c>
    </row>
    <row r="32" spans="1:12" ht="22.35" customHeight="1">
      <c r="A32" s="10">
        <v>31</v>
      </c>
      <c r="B32" s="11">
        <v>5</v>
      </c>
      <c r="C32" s="15" t="s">
        <v>220</v>
      </c>
      <c r="D32" s="11" t="s">
        <v>251</v>
      </c>
      <c r="E32" s="11" t="s">
        <v>252</v>
      </c>
      <c r="F32" s="15" t="s">
        <v>253</v>
      </c>
      <c r="G32" s="15" t="s">
        <v>254</v>
      </c>
      <c r="H32" s="15" t="s">
        <v>255</v>
      </c>
      <c r="I32" s="15" t="s">
        <v>256</v>
      </c>
      <c r="J32" s="15" t="s">
        <v>257</v>
      </c>
      <c r="K32" s="15"/>
      <c r="L32" s="18" t="s">
        <v>258</v>
      </c>
    </row>
    <row r="33" spans="1:12" ht="22.35" customHeight="1">
      <c r="A33" s="10">
        <v>32</v>
      </c>
      <c r="B33" s="11">
        <v>5</v>
      </c>
      <c r="C33" s="15" t="s">
        <v>220</v>
      </c>
      <c r="D33" s="11" t="s">
        <v>259</v>
      </c>
      <c r="E33" s="11" t="s">
        <v>260</v>
      </c>
      <c r="F33" s="15" t="s">
        <v>261</v>
      </c>
      <c r="G33" s="15" t="s">
        <v>262</v>
      </c>
      <c r="H33" s="15" t="s">
        <v>263</v>
      </c>
      <c r="I33" s="15" t="s">
        <v>264</v>
      </c>
      <c r="J33" s="15" t="s">
        <v>265</v>
      </c>
      <c r="K33" s="15" t="s">
        <v>266</v>
      </c>
      <c r="L33" s="18" t="s">
        <v>267</v>
      </c>
    </row>
    <row r="34" spans="1:12" ht="22.35" customHeight="1">
      <c r="A34" s="10">
        <v>33</v>
      </c>
      <c r="B34" s="11">
        <v>5</v>
      </c>
      <c r="C34" s="15" t="s">
        <v>220</v>
      </c>
      <c r="D34" s="11" t="s">
        <v>268</v>
      </c>
      <c r="E34" s="11" t="s">
        <v>269</v>
      </c>
      <c r="F34" s="15" t="s">
        <v>270</v>
      </c>
      <c r="G34" s="15" t="s">
        <v>271</v>
      </c>
      <c r="H34" s="15" t="s">
        <v>272</v>
      </c>
      <c r="I34" s="15" t="s">
        <v>273</v>
      </c>
      <c r="J34" s="15" t="s">
        <v>274</v>
      </c>
      <c r="K34" s="15"/>
      <c r="L34" s="18" t="s">
        <v>275</v>
      </c>
    </row>
    <row r="35" spans="1:12" ht="22.35" customHeight="1">
      <c r="A35" s="10">
        <v>34</v>
      </c>
      <c r="B35" s="11">
        <v>5</v>
      </c>
      <c r="C35" s="15" t="s">
        <v>220</v>
      </c>
      <c r="D35" s="11" t="s">
        <v>276</v>
      </c>
      <c r="E35" s="11" t="s">
        <v>277</v>
      </c>
      <c r="F35" s="15" t="s">
        <v>278</v>
      </c>
      <c r="G35" s="15" t="s">
        <v>279</v>
      </c>
      <c r="H35" s="15" t="s">
        <v>280</v>
      </c>
      <c r="I35" s="15" t="s">
        <v>281</v>
      </c>
      <c r="J35" s="15" t="s">
        <v>282</v>
      </c>
      <c r="K35" s="15"/>
      <c r="L35" s="18" t="s">
        <v>283</v>
      </c>
    </row>
    <row r="36" spans="1:12" ht="22.35" customHeight="1">
      <c r="A36" s="10">
        <v>35</v>
      </c>
      <c r="B36" s="11">
        <v>5</v>
      </c>
      <c r="C36" s="15" t="s">
        <v>220</v>
      </c>
      <c r="D36" s="11" t="s">
        <v>284</v>
      </c>
      <c r="E36" s="11" t="s">
        <v>285</v>
      </c>
      <c r="F36" s="15" t="s">
        <v>286</v>
      </c>
      <c r="G36" s="15" t="s">
        <v>287</v>
      </c>
      <c r="H36" s="15" t="s">
        <v>288</v>
      </c>
      <c r="I36" s="15" t="s">
        <v>289</v>
      </c>
      <c r="J36" s="15" t="s">
        <v>290</v>
      </c>
      <c r="K36" s="15"/>
      <c r="L36" s="18" t="s">
        <v>291</v>
      </c>
    </row>
    <row r="37" spans="1:12" ht="22.35" customHeight="1">
      <c r="A37" s="10">
        <v>36</v>
      </c>
      <c r="B37" s="11">
        <v>5</v>
      </c>
      <c r="C37" s="15" t="s">
        <v>220</v>
      </c>
      <c r="D37" s="11" t="s">
        <v>292</v>
      </c>
      <c r="E37" s="11" t="s">
        <v>293</v>
      </c>
      <c r="F37" s="15" t="s">
        <v>294</v>
      </c>
      <c r="G37" s="15" t="s">
        <v>295</v>
      </c>
      <c r="H37" s="15" t="s">
        <v>296</v>
      </c>
      <c r="I37" s="15" t="s">
        <v>297</v>
      </c>
      <c r="J37" s="15" t="s">
        <v>298</v>
      </c>
      <c r="K37" s="15"/>
      <c r="L37" s="18" t="s">
        <v>299</v>
      </c>
    </row>
    <row r="38" spans="1:12" ht="22.35" customHeight="1">
      <c r="A38" s="10">
        <v>37</v>
      </c>
      <c r="B38" s="11">
        <v>5</v>
      </c>
      <c r="C38" s="15" t="s">
        <v>220</v>
      </c>
      <c r="D38" s="11" t="s">
        <v>300</v>
      </c>
      <c r="E38" s="11" t="s">
        <v>301</v>
      </c>
      <c r="F38" s="15" t="s">
        <v>302</v>
      </c>
      <c r="G38" s="15" t="s">
        <v>303</v>
      </c>
      <c r="H38" s="15" t="s">
        <v>304</v>
      </c>
      <c r="I38" s="15" t="s">
        <v>305</v>
      </c>
      <c r="J38" s="15" t="s">
        <v>306</v>
      </c>
      <c r="K38" s="15"/>
      <c r="L38" s="18" t="s">
        <v>307</v>
      </c>
    </row>
    <row r="39" spans="1:12" ht="22.35" customHeight="1">
      <c r="A39" s="10">
        <v>38</v>
      </c>
      <c r="B39" s="11">
        <v>5</v>
      </c>
      <c r="C39" s="15" t="s">
        <v>220</v>
      </c>
      <c r="D39" s="11" t="s">
        <v>308</v>
      </c>
      <c r="E39" s="11" t="s">
        <v>309</v>
      </c>
      <c r="F39" s="15" t="s">
        <v>310</v>
      </c>
      <c r="G39" s="15" t="s">
        <v>98</v>
      </c>
      <c r="H39" s="15" t="s">
        <v>99</v>
      </c>
      <c r="I39" s="15" t="s">
        <v>311</v>
      </c>
      <c r="J39" s="15" t="s">
        <v>312</v>
      </c>
      <c r="K39" s="15"/>
      <c r="L39" s="18" t="s">
        <v>313</v>
      </c>
    </row>
    <row r="40" spans="1:12" ht="22.35" customHeight="1">
      <c r="A40" s="10">
        <v>39</v>
      </c>
      <c r="B40" s="11">
        <v>5</v>
      </c>
      <c r="C40" s="15" t="s">
        <v>220</v>
      </c>
      <c r="D40" s="11" t="s">
        <v>314</v>
      </c>
      <c r="E40" s="11" t="s">
        <v>315</v>
      </c>
      <c r="F40" s="15" t="s">
        <v>316</v>
      </c>
      <c r="G40" s="15" t="s">
        <v>317</v>
      </c>
      <c r="H40" s="15" t="s">
        <v>318</v>
      </c>
      <c r="I40" s="15" t="s">
        <v>319</v>
      </c>
      <c r="J40" s="15" t="s">
        <v>320</v>
      </c>
      <c r="K40" s="15"/>
      <c r="L40" s="18" t="s">
        <v>321</v>
      </c>
    </row>
    <row r="41" spans="1:12" ht="22.35" customHeight="1">
      <c r="A41" s="10">
        <v>40</v>
      </c>
      <c r="B41" s="11">
        <v>5</v>
      </c>
      <c r="C41" s="15" t="s">
        <v>220</v>
      </c>
      <c r="D41" s="11" t="s">
        <v>322</v>
      </c>
      <c r="E41" s="11" t="s">
        <v>323</v>
      </c>
      <c r="F41" s="15" t="s">
        <v>324</v>
      </c>
      <c r="G41" s="15" t="s">
        <v>325</v>
      </c>
      <c r="H41" s="15" t="s">
        <v>326</v>
      </c>
      <c r="I41" s="15" t="s">
        <v>327</v>
      </c>
      <c r="J41" s="15" t="s">
        <v>328</v>
      </c>
      <c r="K41" s="15"/>
      <c r="L41" s="18" t="s">
        <v>329</v>
      </c>
    </row>
    <row r="42" spans="1:12" ht="22.35" customHeight="1">
      <c r="A42" s="10">
        <v>41</v>
      </c>
      <c r="B42" s="11">
        <v>5</v>
      </c>
      <c r="C42" s="15" t="s">
        <v>220</v>
      </c>
      <c r="D42" s="11" t="s">
        <v>330</v>
      </c>
      <c r="E42" s="11" t="s">
        <v>331</v>
      </c>
      <c r="F42" s="15" t="s">
        <v>332</v>
      </c>
      <c r="G42" s="15" t="s">
        <v>333</v>
      </c>
      <c r="H42" s="15" t="s">
        <v>334</v>
      </c>
      <c r="I42" s="15" t="s">
        <v>335</v>
      </c>
      <c r="J42" s="15" t="s">
        <v>336</v>
      </c>
      <c r="K42" s="15"/>
      <c r="L42" s="18" t="s">
        <v>337</v>
      </c>
    </row>
    <row r="43" spans="1:12" ht="22.35" customHeight="1">
      <c r="A43" s="10">
        <v>42</v>
      </c>
      <c r="B43" s="11">
        <v>5</v>
      </c>
      <c r="C43" s="15" t="s">
        <v>220</v>
      </c>
      <c r="D43" s="11" t="s">
        <v>338</v>
      </c>
      <c r="E43" s="11" t="s">
        <v>339</v>
      </c>
      <c r="F43" s="15" t="s">
        <v>340</v>
      </c>
      <c r="G43" s="15" t="s">
        <v>341</v>
      </c>
      <c r="H43" s="15" t="s">
        <v>342</v>
      </c>
      <c r="I43" s="15" t="s">
        <v>343</v>
      </c>
      <c r="J43" s="15" t="s">
        <v>344</v>
      </c>
      <c r="K43" s="15"/>
      <c r="L43" s="18" t="s">
        <v>345</v>
      </c>
    </row>
    <row r="44" spans="1:12" ht="22.35" customHeight="1">
      <c r="A44" s="10">
        <v>43</v>
      </c>
      <c r="B44" s="11">
        <v>5</v>
      </c>
      <c r="C44" s="15" t="s">
        <v>220</v>
      </c>
      <c r="D44" s="11" t="s">
        <v>346</v>
      </c>
      <c r="E44" s="11" t="s">
        <v>347</v>
      </c>
      <c r="F44" s="15" t="s">
        <v>348</v>
      </c>
      <c r="G44" s="15" t="s">
        <v>349</v>
      </c>
      <c r="H44" s="15" t="s">
        <v>350</v>
      </c>
      <c r="I44" s="15" t="s">
        <v>351</v>
      </c>
      <c r="J44" s="15" t="s">
        <v>352</v>
      </c>
      <c r="K44" s="15"/>
      <c r="L44" s="18" t="s">
        <v>353</v>
      </c>
    </row>
    <row r="45" spans="1:12" ht="22.35" customHeight="1">
      <c r="A45" s="10">
        <v>44</v>
      </c>
      <c r="B45" s="11">
        <v>5</v>
      </c>
      <c r="C45" s="15" t="s">
        <v>220</v>
      </c>
      <c r="D45" s="11" t="s">
        <v>354</v>
      </c>
      <c r="E45" s="11" t="s">
        <v>355</v>
      </c>
      <c r="F45" s="15" t="s">
        <v>356</v>
      </c>
      <c r="G45" s="15" t="s">
        <v>357</v>
      </c>
      <c r="H45" s="15" t="s">
        <v>358</v>
      </c>
      <c r="I45" s="15" t="s">
        <v>359</v>
      </c>
      <c r="J45" s="15" t="s">
        <v>360</v>
      </c>
      <c r="K45" s="15"/>
      <c r="L45" s="18" t="s">
        <v>361</v>
      </c>
    </row>
    <row r="46" spans="1:12" ht="22.35" customHeight="1">
      <c r="A46" s="10">
        <v>45</v>
      </c>
      <c r="B46" s="11">
        <v>5</v>
      </c>
      <c r="C46" s="15" t="s">
        <v>220</v>
      </c>
      <c r="D46" s="11" t="s">
        <v>362</v>
      </c>
      <c r="E46" s="11" t="s">
        <v>363</v>
      </c>
      <c r="F46" s="15" t="s">
        <v>364</v>
      </c>
      <c r="G46" s="15" t="s">
        <v>72</v>
      </c>
      <c r="H46" s="15" t="s">
        <v>73</v>
      </c>
      <c r="I46" s="15" t="s">
        <v>365</v>
      </c>
      <c r="J46" s="15" t="s">
        <v>366</v>
      </c>
      <c r="K46" s="15"/>
      <c r="L46" s="18" t="s">
        <v>367</v>
      </c>
    </row>
    <row r="47" spans="1:12" ht="22.35" customHeight="1">
      <c r="A47" s="10">
        <v>46</v>
      </c>
      <c r="B47" s="11">
        <v>5</v>
      </c>
      <c r="C47" s="15" t="s">
        <v>220</v>
      </c>
      <c r="D47" s="11" t="s">
        <v>368</v>
      </c>
      <c r="E47" s="11" t="s">
        <v>369</v>
      </c>
      <c r="F47" s="15" t="s">
        <v>370</v>
      </c>
      <c r="G47" s="15" t="s">
        <v>371</v>
      </c>
      <c r="H47" s="15" t="s">
        <v>372</v>
      </c>
      <c r="I47" s="15" t="s">
        <v>373</v>
      </c>
      <c r="J47" s="15" t="s">
        <v>374</v>
      </c>
      <c r="K47" s="15"/>
      <c r="L47" s="18" t="s">
        <v>375</v>
      </c>
    </row>
    <row r="48" spans="1:12" ht="22.35" customHeight="1">
      <c r="A48" s="10">
        <v>47</v>
      </c>
      <c r="B48" s="11">
        <v>5</v>
      </c>
      <c r="C48" s="15" t="s">
        <v>220</v>
      </c>
      <c r="D48" s="11" t="s">
        <v>376</v>
      </c>
      <c r="E48" s="11" t="s">
        <v>377</v>
      </c>
      <c r="F48" s="15" t="s">
        <v>378</v>
      </c>
      <c r="G48" s="15" t="s">
        <v>379</v>
      </c>
      <c r="H48" s="15" t="s">
        <v>380</v>
      </c>
      <c r="I48" s="15" t="s">
        <v>381</v>
      </c>
      <c r="J48" s="15" t="s">
        <v>382</v>
      </c>
      <c r="K48" s="15" t="s">
        <v>140</v>
      </c>
      <c r="L48" s="18" t="s">
        <v>383</v>
      </c>
    </row>
    <row r="49" spans="1:12" ht="22.35" customHeight="1">
      <c r="A49" s="10">
        <v>48</v>
      </c>
      <c r="B49" s="11">
        <v>5</v>
      </c>
      <c r="C49" s="15" t="s">
        <v>220</v>
      </c>
      <c r="D49" s="11" t="s">
        <v>384</v>
      </c>
      <c r="E49" s="11" t="s">
        <v>385</v>
      </c>
      <c r="F49" s="15" t="s">
        <v>386</v>
      </c>
      <c r="G49" s="15" t="s">
        <v>387</v>
      </c>
      <c r="H49" s="15" t="s">
        <v>388</v>
      </c>
      <c r="I49" s="15" t="s">
        <v>389</v>
      </c>
      <c r="J49" s="15" t="s">
        <v>390</v>
      </c>
      <c r="K49" s="15" t="s">
        <v>140</v>
      </c>
      <c r="L49" s="18" t="s">
        <v>391</v>
      </c>
    </row>
    <row r="50" spans="1:12" ht="22.35" customHeight="1">
      <c r="A50" s="10">
        <v>49</v>
      </c>
      <c r="B50" s="11">
        <v>6</v>
      </c>
      <c r="C50" s="15" t="s">
        <v>392</v>
      </c>
      <c r="D50" s="11" t="s">
        <v>393</v>
      </c>
      <c r="E50" s="11" t="s">
        <v>394</v>
      </c>
      <c r="F50" s="15" t="s">
        <v>395</v>
      </c>
      <c r="G50" s="15" t="s">
        <v>396</v>
      </c>
      <c r="H50" s="15" t="s">
        <v>397</v>
      </c>
      <c r="I50" s="15" t="s">
        <v>398</v>
      </c>
      <c r="J50" s="15" t="s">
        <v>399</v>
      </c>
      <c r="K50" s="15"/>
      <c r="L50" s="18" t="s">
        <v>400</v>
      </c>
    </row>
    <row r="51" spans="1:12" ht="22.35" customHeight="1">
      <c r="A51" s="10">
        <v>50</v>
      </c>
      <c r="B51" s="11">
        <v>6</v>
      </c>
      <c r="C51" s="15" t="s">
        <v>392</v>
      </c>
      <c r="D51" s="11" t="s">
        <v>401</v>
      </c>
      <c r="E51" s="11" t="s">
        <v>402</v>
      </c>
      <c r="F51" s="15" t="s">
        <v>403</v>
      </c>
      <c r="G51" s="15" t="s">
        <v>404</v>
      </c>
      <c r="H51" s="15" t="s">
        <v>405</v>
      </c>
      <c r="I51" s="15" t="s">
        <v>406</v>
      </c>
      <c r="J51" s="15" t="s">
        <v>407</v>
      </c>
      <c r="K51" s="15"/>
      <c r="L51" s="18" t="s">
        <v>408</v>
      </c>
    </row>
    <row r="52" spans="1:12" ht="22.35" customHeight="1">
      <c r="A52" s="10">
        <v>51</v>
      </c>
      <c r="B52" s="11">
        <v>6</v>
      </c>
      <c r="C52" s="15" t="s">
        <v>392</v>
      </c>
      <c r="D52" s="11" t="s">
        <v>61</v>
      </c>
      <c r="E52" s="11" t="s">
        <v>62</v>
      </c>
      <c r="F52" s="15" t="s">
        <v>63</v>
      </c>
      <c r="G52" s="15" t="s">
        <v>64</v>
      </c>
      <c r="H52" s="15" t="s">
        <v>65</v>
      </c>
      <c r="I52" s="15" t="s">
        <v>66</v>
      </c>
      <c r="J52" s="15" t="s">
        <v>67</v>
      </c>
      <c r="K52" s="15"/>
      <c r="L52" s="18" t="s">
        <v>68</v>
      </c>
    </row>
    <row r="53" spans="1:12" ht="22.35" customHeight="1">
      <c r="A53" s="10">
        <v>52</v>
      </c>
      <c r="B53" s="11">
        <v>6</v>
      </c>
      <c r="C53" s="15" t="s">
        <v>392</v>
      </c>
      <c r="D53" s="11" t="s">
        <v>409</v>
      </c>
      <c r="E53" s="11" t="s">
        <v>410</v>
      </c>
      <c r="F53" s="15" t="s">
        <v>411</v>
      </c>
      <c r="G53" s="15" t="s">
        <v>412</v>
      </c>
      <c r="H53" s="15" t="s">
        <v>413</v>
      </c>
      <c r="I53" s="15" t="s">
        <v>414</v>
      </c>
      <c r="J53" s="15" t="s">
        <v>415</v>
      </c>
      <c r="K53" s="15"/>
      <c r="L53" s="18" t="s">
        <v>416</v>
      </c>
    </row>
    <row r="54" spans="1:12" ht="22.35" customHeight="1">
      <c r="A54" s="10">
        <v>53</v>
      </c>
      <c r="B54" s="11">
        <v>6</v>
      </c>
      <c r="C54" s="15" t="s">
        <v>392</v>
      </c>
      <c r="D54" s="11" t="s">
        <v>417</v>
      </c>
      <c r="E54" s="11" t="s">
        <v>418</v>
      </c>
      <c r="F54" s="15" t="s">
        <v>419</v>
      </c>
      <c r="G54" s="15" t="s">
        <v>420</v>
      </c>
      <c r="H54" s="15" t="s">
        <v>421</v>
      </c>
      <c r="I54" s="15" t="s">
        <v>422</v>
      </c>
      <c r="J54" s="15" t="s">
        <v>423</v>
      </c>
      <c r="K54" s="15"/>
      <c r="L54" s="18" t="s">
        <v>424</v>
      </c>
    </row>
    <row r="55" spans="1:12" ht="22.35" customHeight="1">
      <c r="A55" s="10">
        <v>54</v>
      </c>
      <c r="B55" s="11">
        <v>6</v>
      </c>
      <c r="C55" s="15" t="s">
        <v>392</v>
      </c>
      <c r="D55" s="11" t="s">
        <v>425</v>
      </c>
      <c r="E55" s="11" t="s">
        <v>426</v>
      </c>
      <c r="F55" s="15" t="s">
        <v>427</v>
      </c>
      <c r="G55" s="15" t="s">
        <v>428</v>
      </c>
      <c r="H55" s="15" t="s">
        <v>429</v>
      </c>
      <c r="I55" s="15" t="s">
        <v>430</v>
      </c>
      <c r="J55" s="15" t="s">
        <v>431</v>
      </c>
      <c r="K55" s="15"/>
      <c r="L55" s="18" t="s">
        <v>432</v>
      </c>
    </row>
    <row r="56" spans="1:12" ht="22.35" customHeight="1">
      <c r="A56" s="10">
        <v>55</v>
      </c>
      <c r="B56" s="11">
        <v>6</v>
      </c>
      <c r="C56" s="15" t="s">
        <v>392</v>
      </c>
      <c r="D56" s="11" t="s">
        <v>433</v>
      </c>
      <c r="E56" s="11" t="s">
        <v>151</v>
      </c>
      <c r="F56" s="15" t="s">
        <v>434</v>
      </c>
      <c r="G56" s="15" t="s">
        <v>435</v>
      </c>
      <c r="H56" s="15" t="s">
        <v>436</v>
      </c>
      <c r="I56" s="15" t="s">
        <v>437</v>
      </c>
      <c r="J56" s="15" t="s">
        <v>438</v>
      </c>
      <c r="K56" s="15"/>
      <c r="L56" s="18" t="s">
        <v>439</v>
      </c>
    </row>
    <row r="57" spans="1:12" ht="22.35" customHeight="1">
      <c r="A57" s="10">
        <v>56</v>
      </c>
      <c r="B57" s="11">
        <v>6</v>
      </c>
      <c r="C57" s="15" t="s">
        <v>392</v>
      </c>
      <c r="D57" s="11" t="s">
        <v>440</v>
      </c>
      <c r="E57" s="11" t="s">
        <v>441</v>
      </c>
      <c r="F57" s="15" t="s">
        <v>442</v>
      </c>
      <c r="G57" s="15" t="s">
        <v>443</v>
      </c>
      <c r="H57" s="15" t="s">
        <v>444</v>
      </c>
      <c r="I57" s="15" t="s">
        <v>445</v>
      </c>
      <c r="J57" s="15" t="s">
        <v>446</v>
      </c>
      <c r="K57" s="15" t="s">
        <v>140</v>
      </c>
      <c r="L57" s="18" t="s">
        <v>447</v>
      </c>
    </row>
    <row r="58" spans="1:12" ht="22.35" customHeight="1">
      <c r="A58" s="10">
        <v>57</v>
      </c>
      <c r="B58" s="11">
        <v>7</v>
      </c>
      <c r="C58" s="15" t="s">
        <v>448</v>
      </c>
      <c r="D58" s="11" t="s">
        <v>449</v>
      </c>
      <c r="E58" s="11" t="s">
        <v>450</v>
      </c>
      <c r="F58" s="15" t="s">
        <v>451</v>
      </c>
      <c r="G58" s="15" t="s">
        <v>452</v>
      </c>
      <c r="H58" s="15" t="s">
        <v>453</v>
      </c>
      <c r="I58" s="15" t="s">
        <v>454</v>
      </c>
      <c r="J58" s="15" t="s">
        <v>455</v>
      </c>
      <c r="K58" s="15"/>
      <c r="L58" s="18" t="s">
        <v>456</v>
      </c>
    </row>
    <row r="59" spans="1:12" ht="22.35" customHeight="1">
      <c r="A59" s="10">
        <v>58</v>
      </c>
      <c r="B59" s="11">
        <v>7</v>
      </c>
      <c r="C59" s="15" t="s">
        <v>448</v>
      </c>
      <c r="D59" s="11" t="s">
        <v>457</v>
      </c>
      <c r="E59" s="11" t="s">
        <v>458</v>
      </c>
      <c r="F59" s="15" t="s">
        <v>459</v>
      </c>
      <c r="G59" s="15" t="s">
        <v>460</v>
      </c>
      <c r="H59" s="15" t="s">
        <v>461</v>
      </c>
      <c r="I59" s="15" t="s">
        <v>462</v>
      </c>
      <c r="J59" s="15" t="s">
        <v>463</v>
      </c>
      <c r="K59" s="15"/>
      <c r="L59" s="18" t="s">
        <v>464</v>
      </c>
    </row>
    <row r="60" spans="1:12" ht="22.35" customHeight="1">
      <c r="A60" s="10">
        <v>59</v>
      </c>
      <c r="B60" s="11">
        <v>7</v>
      </c>
      <c r="C60" s="15" t="s">
        <v>448</v>
      </c>
      <c r="D60" s="11" t="s">
        <v>465</v>
      </c>
      <c r="E60" s="11" t="s">
        <v>466</v>
      </c>
      <c r="F60" s="15" t="s">
        <v>467</v>
      </c>
      <c r="G60" s="15" t="s">
        <v>468</v>
      </c>
      <c r="H60" s="15" t="s">
        <v>469</v>
      </c>
      <c r="I60" s="15" t="s">
        <v>470</v>
      </c>
      <c r="J60" s="15" t="s">
        <v>471</v>
      </c>
      <c r="K60" s="15"/>
      <c r="L60" s="18" t="s">
        <v>472</v>
      </c>
    </row>
    <row r="61" spans="1:12" ht="22.35" customHeight="1">
      <c r="A61" s="10">
        <v>60</v>
      </c>
      <c r="B61" s="11">
        <v>7</v>
      </c>
      <c r="C61" s="15" t="s">
        <v>448</v>
      </c>
      <c r="D61" s="11" t="s">
        <v>473</v>
      </c>
      <c r="E61" s="11" t="s">
        <v>474</v>
      </c>
      <c r="F61" s="15" t="s">
        <v>475</v>
      </c>
      <c r="G61" s="15" t="s">
        <v>476</v>
      </c>
      <c r="H61" s="15" t="s">
        <v>477</v>
      </c>
      <c r="I61" s="15" t="s">
        <v>478</v>
      </c>
      <c r="J61" s="15" t="s">
        <v>479</v>
      </c>
      <c r="K61" s="15"/>
      <c r="L61" s="18" t="s">
        <v>480</v>
      </c>
    </row>
    <row r="62" spans="1:12" ht="22.35" customHeight="1">
      <c r="A62" s="10">
        <v>61</v>
      </c>
      <c r="B62" s="11">
        <v>7</v>
      </c>
      <c r="C62" s="15" t="s">
        <v>448</v>
      </c>
      <c r="D62" s="11" t="s">
        <v>481</v>
      </c>
      <c r="E62" s="11" t="s">
        <v>482</v>
      </c>
      <c r="F62" s="15" t="s">
        <v>483</v>
      </c>
      <c r="G62" s="15" t="s">
        <v>484</v>
      </c>
      <c r="H62" s="15" t="s">
        <v>485</v>
      </c>
      <c r="I62" s="15" t="s">
        <v>486</v>
      </c>
      <c r="J62" s="15" t="s">
        <v>487</v>
      </c>
      <c r="K62" s="15"/>
      <c r="L62" s="18" t="s">
        <v>488</v>
      </c>
    </row>
    <row r="63" spans="1:12" ht="22.35" customHeight="1">
      <c r="A63" s="10">
        <v>62</v>
      </c>
      <c r="B63" s="11">
        <v>7</v>
      </c>
      <c r="C63" s="15" t="s">
        <v>448</v>
      </c>
      <c r="D63" s="11" t="s">
        <v>489</v>
      </c>
      <c r="E63" s="11" t="s">
        <v>490</v>
      </c>
      <c r="F63" s="15" t="s">
        <v>491</v>
      </c>
      <c r="G63" s="15" t="s">
        <v>492</v>
      </c>
      <c r="H63" s="15" t="s">
        <v>493</v>
      </c>
      <c r="I63" s="15" t="s">
        <v>494</v>
      </c>
      <c r="J63" s="15" t="s">
        <v>495</v>
      </c>
      <c r="K63" s="15"/>
      <c r="L63" s="18" t="s">
        <v>496</v>
      </c>
    </row>
    <row r="64" spans="1:12" ht="22.35" customHeight="1">
      <c r="A64" s="10">
        <v>63</v>
      </c>
      <c r="B64" s="11">
        <v>7</v>
      </c>
      <c r="C64" s="15" t="s">
        <v>448</v>
      </c>
      <c r="D64" s="11" t="s">
        <v>133</v>
      </c>
      <c r="E64" s="11" t="s">
        <v>134</v>
      </c>
      <c r="F64" s="15" t="s">
        <v>135</v>
      </c>
      <c r="G64" s="15" t="s">
        <v>136</v>
      </c>
      <c r="H64" s="15" t="s">
        <v>137</v>
      </c>
      <c r="I64" s="15" t="s">
        <v>138</v>
      </c>
      <c r="J64" s="15" t="s">
        <v>139</v>
      </c>
      <c r="K64" s="15" t="s">
        <v>140</v>
      </c>
      <c r="L64" s="18" t="s">
        <v>141</v>
      </c>
    </row>
    <row r="65" spans="1:12" ht="22.35" customHeight="1">
      <c r="A65" s="10">
        <v>64</v>
      </c>
      <c r="B65" s="11">
        <v>7</v>
      </c>
      <c r="C65" s="15" t="s">
        <v>448</v>
      </c>
      <c r="D65" s="11" t="s">
        <v>497</v>
      </c>
      <c r="E65" s="11" t="s">
        <v>498</v>
      </c>
      <c r="F65" s="15" t="s">
        <v>499</v>
      </c>
      <c r="G65" s="15" t="s">
        <v>500</v>
      </c>
      <c r="H65" s="15" t="s">
        <v>501</v>
      </c>
      <c r="I65" s="15" t="s">
        <v>502</v>
      </c>
      <c r="J65" s="15" t="s">
        <v>503</v>
      </c>
      <c r="K65" s="15" t="s">
        <v>140</v>
      </c>
      <c r="L65" s="18" t="s">
        <v>504</v>
      </c>
    </row>
    <row r="66" spans="1:12" ht="22.35" customHeight="1">
      <c r="A66" s="10">
        <v>65</v>
      </c>
      <c r="B66" s="11">
        <v>7</v>
      </c>
      <c r="C66" s="15" t="s">
        <v>448</v>
      </c>
      <c r="D66" s="11" t="s">
        <v>259</v>
      </c>
      <c r="E66" s="11" t="s">
        <v>260</v>
      </c>
      <c r="F66" s="15" t="s">
        <v>261</v>
      </c>
      <c r="G66" s="15" t="s">
        <v>262</v>
      </c>
      <c r="H66" s="15" t="s">
        <v>263</v>
      </c>
      <c r="I66" s="15" t="s">
        <v>264</v>
      </c>
      <c r="J66" s="15" t="s">
        <v>265</v>
      </c>
      <c r="K66" s="15" t="s">
        <v>266</v>
      </c>
      <c r="L66" s="18" t="s">
        <v>267</v>
      </c>
    </row>
    <row r="67" spans="1:12" ht="22.35" customHeight="1">
      <c r="A67" s="10">
        <v>66</v>
      </c>
      <c r="B67" s="11">
        <v>7</v>
      </c>
      <c r="C67" s="15" t="s">
        <v>448</v>
      </c>
      <c r="D67" s="11" t="s">
        <v>505</v>
      </c>
      <c r="E67" s="11" t="s">
        <v>506</v>
      </c>
      <c r="F67" s="15" t="s">
        <v>507</v>
      </c>
      <c r="G67" s="15" t="s">
        <v>508</v>
      </c>
      <c r="H67" s="15" t="s">
        <v>509</v>
      </c>
      <c r="I67" s="15" t="s">
        <v>510</v>
      </c>
      <c r="J67" s="15" t="s">
        <v>511</v>
      </c>
      <c r="K67" s="15" t="s">
        <v>140</v>
      </c>
      <c r="L67" s="18" t="s">
        <v>512</v>
      </c>
    </row>
    <row r="68" spans="1:12" ht="22.35" customHeight="1">
      <c r="A68" s="10">
        <v>67</v>
      </c>
      <c r="B68" s="11">
        <v>7</v>
      </c>
      <c r="C68" s="15" t="s">
        <v>448</v>
      </c>
      <c r="D68" s="11" t="s">
        <v>513</v>
      </c>
      <c r="E68" s="11" t="s">
        <v>514</v>
      </c>
      <c r="F68" s="15" t="s">
        <v>515</v>
      </c>
      <c r="G68" s="15" t="s">
        <v>516</v>
      </c>
      <c r="H68" s="15" t="s">
        <v>517</v>
      </c>
      <c r="I68" s="15" t="s">
        <v>518</v>
      </c>
      <c r="J68" s="15" t="s">
        <v>519</v>
      </c>
      <c r="K68" s="15" t="s">
        <v>140</v>
      </c>
      <c r="L68" s="18" t="s">
        <v>520</v>
      </c>
    </row>
    <row r="69" spans="1:12" ht="22.35" customHeight="1">
      <c r="A69" s="10">
        <v>68</v>
      </c>
      <c r="B69" s="11">
        <v>7</v>
      </c>
      <c r="C69" s="15" t="s">
        <v>448</v>
      </c>
      <c r="D69" s="11" t="s">
        <v>521</v>
      </c>
      <c r="E69" s="11" t="s">
        <v>522</v>
      </c>
      <c r="F69" s="15" t="s">
        <v>523</v>
      </c>
      <c r="G69" s="15" t="s">
        <v>524</v>
      </c>
      <c r="H69" s="15" t="s">
        <v>525</v>
      </c>
      <c r="I69" s="15" t="s">
        <v>526</v>
      </c>
      <c r="J69" s="15" t="s">
        <v>527</v>
      </c>
      <c r="K69" s="15" t="s">
        <v>140</v>
      </c>
      <c r="L69" s="18" t="s">
        <v>528</v>
      </c>
    </row>
    <row r="70" spans="1:12" ht="22.35" customHeight="1">
      <c r="A70" s="10">
        <v>69</v>
      </c>
      <c r="B70" s="11">
        <v>7</v>
      </c>
      <c r="C70" s="15" t="s">
        <v>448</v>
      </c>
      <c r="D70" s="11" t="s">
        <v>529</v>
      </c>
      <c r="E70" s="11" t="s">
        <v>530</v>
      </c>
      <c r="F70" s="15" t="s">
        <v>531</v>
      </c>
      <c r="G70" s="15" t="s">
        <v>532</v>
      </c>
      <c r="H70" s="15" t="s">
        <v>533</v>
      </c>
      <c r="I70" s="15" t="s">
        <v>534</v>
      </c>
      <c r="J70" s="15" t="s">
        <v>535</v>
      </c>
      <c r="K70" s="15"/>
      <c r="L70" s="18" t="s">
        <v>536</v>
      </c>
    </row>
    <row r="71" spans="1:12" ht="22.35" customHeight="1">
      <c r="A71" s="10">
        <v>70</v>
      </c>
      <c r="B71" s="11">
        <v>7</v>
      </c>
      <c r="C71" s="15" t="s">
        <v>448</v>
      </c>
      <c r="D71" s="11" t="s">
        <v>537</v>
      </c>
      <c r="E71" s="11" t="s">
        <v>538</v>
      </c>
      <c r="F71" s="15" t="s">
        <v>539</v>
      </c>
      <c r="G71" s="15" t="s">
        <v>540</v>
      </c>
      <c r="H71" s="15" t="s">
        <v>541</v>
      </c>
      <c r="I71" s="15" t="s">
        <v>542</v>
      </c>
      <c r="J71" s="15" t="s">
        <v>543</v>
      </c>
      <c r="K71" s="15"/>
      <c r="L71" s="18" t="s">
        <v>544</v>
      </c>
    </row>
    <row r="72" spans="1:12" ht="22.35" customHeight="1">
      <c r="A72" s="10">
        <v>71</v>
      </c>
      <c r="B72" s="11">
        <v>7</v>
      </c>
      <c r="C72" s="15" t="s">
        <v>448</v>
      </c>
      <c r="D72" s="11" t="s">
        <v>545</v>
      </c>
      <c r="E72" s="11" t="s">
        <v>546</v>
      </c>
      <c r="F72" s="15" t="s">
        <v>547</v>
      </c>
      <c r="G72" s="15" t="s">
        <v>548</v>
      </c>
      <c r="H72" s="15" t="s">
        <v>549</v>
      </c>
      <c r="I72" s="15" t="s">
        <v>550</v>
      </c>
      <c r="J72" s="15" t="s">
        <v>551</v>
      </c>
      <c r="K72" s="15"/>
      <c r="L72" s="18" t="s">
        <v>552</v>
      </c>
    </row>
    <row r="73" spans="1:12" ht="22.35" customHeight="1">
      <c r="A73" s="10">
        <v>72</v>
      </c>
      <c r="B73" s="11">
        <v>7</v>
      </c>
      <c r="C73" s="15" t="s">
        <v>448</v>
      </c>
      <c r="D73" s="11" t="s">
        <v>553</v>
      </c>
      <c r="E73" s="11" t="s">
        <v>554</v>
      </c>
      <c r="F73" s="15" t="s">
        <v>555</v>
      </c>
      <c r="G73" s="15" t="s">
        <v>556</v>
      </c>
      <c r="H73" s="15" t="s">
        <v>557</v>
      </c>
      <c r="I73" s="15" t="s">
        <v>558</v>
      </c>
      <c r="J73" s="15" t="s">
        <v>559</v>
      </c>
      <c r="K73" s="15"/>
      <c r="L73" s="18" t="s">
        <v>560</v>
      </c>
    </row>
    <row r="74" spans="1:12" ht="22.35" customHeight="1">
      <c r="A74" s="10">
        <v>73</v>
      </c>
      <c r="B74" s="11">
        <v>7</v>
      </c>
      <c r="C74" s="15" t="s">
        <v>448</v>
      </c>
      <c r="D74" s="11" t="s">
        <v>561</v>
      </c>
      <c r="E74" s="11" t="s">
        <v>562</v>
      </c>
      <c r="F74" s="15" t="s">
        <v>563</v>
      </c>
      <c r="G74" s="15" t="s">
        <v>564</v>
      </c>
      <c r="H74" s="15" t="s">
        <v>565</v>
      </c>
      <c r="I74" s="15" t="s">
        <v>566</v>
      </c>
      <c r="J74" s="15" t="s">
        <v>567</v>
      </c>
      <c r="K74" s="15"/>
      <c r="L74" s="18" t="s">
        <v>568</v>
      </c>
    </row>
    <row r="75" spans="1:12" ht="22.35" customHeight="1">
      <c r="A75" s="10">
        <v>74</v>
      </c>
      <c r="B75" s="11">
        <v>7</v>
      </c>
      <c r="C75" s="15" t="s">
        <v>448</v>
      </c>
      <c r="D75" s="11" t="s">
        <v>569</v>
      </c>
      <c r="E75" s="11" t="s">
        <v>570</v>
      </c>
      <c r="F75" s="15" t="s">
        <v>571</v>
      </c>
      <c r="G75" s="15" t="s">
        <v>572</v>
      </c>
      <c r="H75" s="15" t="s">
        <v>573</v>
      </c>
      <c r="I75" s="15" t="s">
        <v>574</v>
      </c>
      <c r="J75" s="15" t="s">
        <v>575</v>
      </c>
      <c r="K75" s="15"/>
      <c r="L75" s="18" t="s">
        <v>576</v>
      </c>
    </row>
    <row r="76" spans="1:12" ht="22.35" customHeight="1">
      <c r="A76" s="10">
        <v>75</v>
      </c>
      <c r="B76" s="11">
        <v>7</v>
      </c>
      <c r="C76" s="15" t="s">
        <v>448</v>
      </c>
      <c r="D76" s="11" t="s">
        <v>577</v>
      </c>
      <c r="E76" s="11" t="s">
        <v>578</v>
      </c>
      <c r="F76" s="15" t="s">
        <v>579</v>
      </c>
      <c r="G76" s="15" t="s">
        <v>580</v>
      </c>
      <c r="H76" s="15" t="s">
        <v>581</v>
      </c>
      <c r="I76" s="15" t="s">
        <v>582</v>
      </c>
      <c r="J76" s="15" t="s">
        <v>583</v>
      </c>
      <c r="K76" s="15"/>
      <c r="L76" s="18" t="s">
        <v>584</v>
      </c>
    </row>
    <row r="77" spans="1:12" ht="22.35" customHeight="1">
      <c r="A77" s="10">
        <v>76</v>
      </c>
      <c r="B77" s="11">
        <v>7</v>
      </c>
      <c r="C77" s="15" t="s">
        <v>448</v>
      </c>
      <c r="D77" s="11" t="s">
        <v>585</v>
      </c>
      <c r="E77" s="11" t="s">
        <v>586</v>
      </c>
      <c r="F77" s="15" t="s">
        <v>587</v>
      </c>
      <c r="G77" s="15" t="s">
        <v>588</v>
      </c>
      <c r="H77" s="15" t="s">
        <v>589</v>
      </c>
      <c r="I77" s="15" t="s">
        <v>590</v>
      </c>
      <c r="J77" s="15" t="s">
        <v>591</v>
      </c>
      <c r="K77" s="15"/>
      <c r="L77" s="18" t="s">
        <v>592</v>
      </c>
    </row>
    <row r="78" spans="1:12" ht="22.35" customHeight="1">
      <c r="A78" s="10">
        <v>77</v>
      </c>
      <c r="B78" s="11">
        <v>7</v>
      </c>
      <c r="C78" s="15" t="s">
        <v>448</v>
      </c>
      <c r="D78" s="11" t="s">
        <v>593</v>
      </c>
      <c r="E78" s="11" t="s">
        <v>594</v>
      </c>
      <c r="F78" s="15" t="s">
        <v>595</v>
      </c>
      <c r="G78" s="15" t="s">
        <v>596</v>
      </c>
      <c r="H78" s="15" t="s">
        <v>597</v>
      </c>
      <c r="I78" s="15" t="s">
        <v>598</v>
      </c>
      <c r="J78" s="15" t="s">
        <v>599</v>
      </c>
      <c r="K78" s="15"/>
      <c r="L78" s="18" t="s">
        <v>600</v>
      </c>
    </row>
    <row r="79" spans="1:12" ht="22.35" customHeight="1">
      <c r="A79" s="10">
        <v>78</v>
      </c>
      <c r="B79" s="11">
        <v>7</v>
      </c>
      <c r="C79" s="15" t="s">
        <v>448</v>
      </c>
      <c r="D79" s="11" t="s">
        <v>601</v>
      </c>
      <c r="E79" s="11" t="s">
        <v>602</v>
      </c>
      <c r="F79" s="15" t="s">
        <v>603</v>
      </c>
      <c r="G79" s="15" t="s">
        <v>604</v>
      </c>
      <c r="H79" s="15" t="s">
        <v>605</v>
      </c>
      <c r="I79" s="15" t="s">
        <v>606</v>
      </c>
      <c r="J79" s="15" t="s">
        <v>607</v>
      </c>
      <c r="K79" s="15"/>
      <c r="L79" s="18" t="s">
        <v>608</v>
      </c>
    </row>
    <row r="80" spans="1:12" ht="22.35" customHeight="1">
      <c r="A80" s="10">
        <v>79</v>
      </c>
      <c r="B80" s="11">
        <v>7</v>
      </c>
      <c r="C80" s="15" t="s">
        <v>448</v>
      </c>
      <c r="D80" s="11" t="s">
        <v>609</v>
      </c>
      <c r="E80" s="11" t="s">
        <v>610</v>
      </c>
      <c r="F80" s="15" t="s">
        <v>611</v>
      </c>
      <c r="G80" s="15" t="s">
        <v>612</v>
      </c>
      <c r="H80" s="15" t="s">
        <v>613</v>
      </c>
      <c r="I80" s="15" t="s">
        <v>614</v>
      </c>
      <c r="J80" s="15" t="s">
        <v>615</v>
      </c>
      <c r="K80" s="15"/>
      <c r="L80" s="18" t="s">
        <v>616</v>
      </c>
    </row>
    <row r="81" spans="1:12" ht="22.35" customHeight="1">
      <c r="A81" s="10">
        <v>80</v>
      </c>
      <c r="B81" s="11">
        <v>7</v>
      </c>
      <c r="C81" s="15" t="s">
        <v>448</v>
      </c>
      <c r="D81" s="11" t="s">
        <v>617</v>
      </c>
      <c r="E81" s="11" t="s">
        <v>618</v>
      </c>
      <c r="F81" s="15" t="s">
        <v>619</v>
      </c>
      <c r="G81" s="15" t="s">
        <v>620</v>
      </c>
      <c r="H81" s="15" t="s">
        <v>621</v>
      </c>
      <c r="I81" s="15" t="s">
        <v>622</v>
      </c>
      <c r="J81" s="15" t="s">
        <v>623</v>
      </c>
      <c r="K81" s="15"/>
      <c r="L81" s="18" t="s">
        <v>624</v>
      </c>
    </row>
    <row r="82" spans="1:12" ht="22.35" customHeight="1">
      <c r="A82" s="10">
        <v>81</v>
      </c>
      <c r="B82" s="11">
        <v>7</v>
      </c>
      <c r="C82" s="15" t="s">
        <v>448</v>
      </c>
      <c r="D82" s="11" t="s">
        <v>625</v>
      </c>
      <c r="E82" s="11" t="s">
        <v>626</v>
      </c>
      <c r="F82" s="15" t="s">
        <v>627</v>
      </c>
      <c r="G82" s="15" t="s">
        <v>628</v>
      </c>
      <c r="H82" s="15" t="s">
        <v>629</v>
      </c>
      <c r="I82" s="15" t="s">
        <v>630</v>
      </c>
      <c r="J82" s="15" t="s">
        <v>631</v>
      </c>
      <c r="K82" s="15"/>
      <c r="L82" s="18" t="s">
        <v>632</v>
      </c>
    </row>
    <row r="83" spans="1:12" ht="22.35" customHeight="1">
      <c r="A83" s="10">
        <v>82</v>
      </c>
      <c r="B83" s="11">
        <v>7</v>
      </c>
      <c r="C83" s="15" t="s">
        <v>448</v>
      </c>
      <c r="D83" s="11" t="s">
        <v>633</v>
      </c>
      <c r="E83" s="11" t="s">
        <v>634</v>
      </c>
      <c r="F83" s="15" t="s">
        <v>635</v>
      </c>
      <c r="G83" s="15" t="s">
        <v>636</v>
      </c>
      <c r="H83" s="15" t="s">
        <v>637</v>
      </c>
      <c r="I83" s="15" t="s">
        <v>638</v>
      </c>
      <c r="J83" s="15" t="s">
        <v>639</v>
      </c>
      <c r="K83" s="15" t="s">
        <v>140</v>
      </c>
      <c r="L83" s="18" t="s">
        <v>640</v>
      </c>
    </row>
    <row r="84" spans="1:12" ht="22.35" customHeight="1">
      <c r="A84" s="10">
        <v>83</v>
      </c>
      <c r="B84" s="11">
        <v>7</v>
      </c>
      <c r="C84" s="15" t="s">
        <v>448</v>
      </c>
      <c r="D84" s="11" t="s">
        <v>641</v>
      </c>
      <c r="E84" s="11" t="s">
        <v>642</v>
      </c>
      <c r="F84" s="15" t="s">
        <v>643</v>
      </c>
      <c r="G84" s="15" t="s">
        <v>644</v>
      </c>
      <c r="H84" s="15" t="s">
        <v>645</v>
      </c>
      <c r="I84" s="15" t="s">
        <v>646</v>
      </c>
      <c r="J84" s="15" t="s">
        <v>647</v>
      </c>
      <c r="K84" s="15" t="s">
        <v>140</v>
      </c>
      <c r="L84" s="18" t="s">
        <v>648</v>
      </c>
    </row>
    <row r="85" spans="1:12" ht="22.35" customHeight="1">
      <c r="A85" s="10">
        <v>84</v>
      </c>
      <c r="B85" s="11">
        <v>7</v>
      </c>
      <c r="C85" s="15" t="s">
        <v>448</v>
      </c>
      <c r="D85" s="11" t="s">
        <v>649</v>
      </c>
      <c r="E85" s="11" t="s">
        <v>650</v>
      </c>
      <c r="F85" s="15" t="s">
        <v>651</v>
      </c>
      <c r="G85" s="15" t="s">
        <v>652</v>
      </c>
      <c r="H85" s="15" t="s">
        <v>653</v>
      </c>
      <c r="I85" s="15" t="s">
        <v>654</v>
      </c>
      <c r="J85" s="15" t="s">
        <v>655</v>
      </c>
      <c r="K85" s="15" t="s">
        <v>140</v>
      </c>
      <c r="L85" s="18" t="s">
        <v>656</v>
      </c>
    </row>
    <row r="86" spans="1:12" ht="22.35" customHeight="1">
      <c r="A86" s="10">
        <v>85</v>
      </c>
      <c r="B86" s="11">
        <v>7</v>
      </c>
      <c r="C86" s="15" t="s">
        <v>448</v>
      </c>
      <c r="D86" s="11" t="s">
        <v>657</v>
      </c>
      <c r="E86" s="11" t="s">
        <v>658</v>
      </c>
      <c r="F86" s="15" t="s">
        <v>659</v>
      </c>
      <c r="G86" s="15" t="s">
        <v>660</v>
      </c>
      <c r="H86" s="15" t="s">
        <v>661</v>
      </c>
      <c r="I86" s="15" t="s">
        <v>662</v>
      </c>
      <c r="J86" s="15" t="s">
        <v>663</v>
      </c>
      <c r="K86" s="15" t="s">
        <v>140</v>
      </c>
      <c r="L86" s="18" t="s">
        <v>664</v>
      </c>
    </row>
    <row r="87" spans="1:12" ht="22.35" customHeight="1">
      <c r="A87" s="10">
        <v>86</v>
      </c>
      <c r="B87" s="11">
        <v>7</v>
      </c>
      <c r="C87" s="15" t="s">
        <v>448</v>
      </c>
      <c r="D87" s="11" t="s">
        <v>665</v>
      </c>
      <c r="E87" s="11" t="s">
        <v>666</v>
      </c>
      <c r="F87" s="15" t="s">
        <v>667</v>
      </c>
      <c r="G87" s="15" t="s">
        <v>668</v>
      </c>
      <c r="H87" s="15" t="s">
        <v>669</v>
      </c>
      <c r="I87" s="15" t="s">
        <v>670</v>
      </c>
      <c r="J87" s="15" t="s">
        <v>671</v>
      </c>
      <c r="K87" s="15" t="s">
        <v>140</v>
      </c>
      <c r="L87" s="18" t="s">
        <v>672</v>
      </c>
    </row>
    <row r="88" spans="1:12" ht="22.35" customHeight="1">
      <c r="A88" s="10">
        <v>87</v>
      </c>
      <c r="B88" s="11">
        <v>8</v>
      </c>
      <c r="C88" s="15" t="s">
        <v>673</v>
      </c>
      <c r="D88" s="11" t="s">
        <v>674</v>
      </c>
      <c r="E88" s="11" t="s">
        <v>675</v>
      </c>
      <c r="F88" s="15" t="s">
        <v>676</v>
      </c>
      <c r="G88" s="15" t="s">
        <v>677</v>
      </c>
      <c r="H88" s="15" t="s">
        <v>678</v>
      </c>
      <c r="I88" s="15" t="s">
        <v>679</v>
      </c>
      <c r="J88" s="15" t="s">
        <v>680</v>
      </c>
      <c r="K88" s="15"/>
      <c r="L88" s="18" t="s">
        <v>681</v>
      </c>
    </row>
    <row r="89" spans="1:12" ht="22.35" customHeight="1">
      <c r="A89" s="10">
        <v>88</v>
      </c>
      <c r="B89" s="11">
        <v>8</v>
      </c>
      <c r="C89" s="15" t="s">
        <v>673</v>
      </c>
      <c r="D89" s="11" t="s">
        <v>682</v>
      </c>
      <c r="E89" s="11" t="s">
        <v>683</v>
      </c>
      <c r="F89" s="15" t="s">
        <v>684</v>
      </c>
      <c r="G89" s="15" t="s">
        <v>685</v>
      </c>
      <c r="H89" s="15" t="s">
        <v>686</v>
      </c>
      <c r="I89" s="15" t="s">
        <v>687</v>
      </c>
      <c r="J89" s="15" t="s">
        <v>688</v>
      </c>
      <c r="K89" s="15"/>
      <c r="L89" s="18" t="s">
        <v>689</v>
      </c>
    </row>
    <row r="90" spans="1:12" ht="22.35" customHeight="1">
      <c r="A90" s="10">
        <v>89</v>
      </c>
      <c r="B90" s="11">
        <v>8</v>
      </c>
      <c r="C90" s="15" t="s">
        <v>673</v>
      </c>
      <c r="D90" s="11" t="s">
        <v>690</v>
      </c>
      <c r="E90" s="11" t="s">
        <v>691</v>
      </c>
      <c r="F90" s="15" t="s">
        <v>692</v>
      </c>
      <c r="G90" s="15" t="s">
        <v>349</v>
      </c>
      <c r="H90" s="15" t="s">
        <v>350</v>
      </c>
      <c r="I90" s="15" t="s">
        <v>693</v>
      </c>
      <c r="J90" s="15" t="s">
        <v>694</v>
      </c>
      <c r="K90" s="15"/>
      <c r="L90" s="18" t="s">
        <v>695</v>
      </c>
    </row>
    <row r="91" spans="1:12" ht="22.35" customHeight="1">
      <c r="A91" s="10">
        <v>90</v>
      </c>
      <c r="B91" s="11">
        <v>8</v>
      </c>
      <c r="C91" s="15" t="s">
        <v>673</v>
      </c>
      <c r="D91" s="11" t="s">
        <v>696</v>
      </c>
      <c r="E91" s="11" t="s">
        <v>697</v>
      </c>
      <c r="F91" s="15" t="s">
        <v>698</v>
      </c>
      <c r="G91" s="15" t="s">
        <v>699</v>
      </c>
      <c r="H91" s="15" t="s">
        <v>700</v>
      </c>
      <c r="I91" s="15" t="s">
        <v>701</v>
      </c>
      <c r="J91" s="15" t="s">
        <v>702</v>
      </c>
      <c r="K91" s="15"/>
      <c r="L91" s="18" t="s">
        <v>703</v>
      </c>
    </row>
    <row r="92" spans="1:12" ht="22.35" customHeight="1">
      <c r="A92" s="10">
        <v>91</v>
      </c>
      <c r="B92" s="11">
        <v>8</v>
      </c>
      <c r="C92" s="15" t="s">
        <v>673</v>
      </c>
      <c r="D92" s="11" t="s">
        <v>704</v>
      </c>
      <c r="E92" s="11" t="s">
        <v>705</v>
      </c>
      <c r="F92" s="15" t="s">
        <v>706</v>
      </c>
      <c r="G92" s="15" t="s">
        <v>707</v>
      </c>
      <c r="H92" s="15" t="s">
        <v>708</v>
      </c>
      <c r="I92" s="15" t="s">
        <v>112</v>
      </c>
      <c r="J92" s="15" t="s">
        <v>709</v>
      </c>
      <c r="K92" s="15"/>
      <c r="L92" s="18" t="s">
        <v>710</v>
      </c>
    </row>
    <row r="93" spans="1:12" ht="22.35" customHeight="1">
      <c r="A93" s="10">
        <v>92</v>
      </c>
      <c r="B93" s="11">
        <v>8</v>
      </c>
      <c r="C93" s="15" t="s">
        <v>673</v>
      </c>
      <c r="D93" s="11" t="s">
        <v>711</v>
      </c>
      <c r="E93" s="11" t="s">
        <v>712</v>
      </c>
      <c r="F93" s="15" t="s">
        <v>713</v>
      </c>
      <c r="G93" s="15" t="s">
        <v>714</v>
      </c>
      <c r="H93" s="15" t="s">
        <v>715</v>
      </c>
      <c r="I93" s="15" t="s">
        <v>716</v>
      </c>
      <c r="J93" s="15" t="s">
        <v>717</v>
      </c>
      <c r="K93" s="15"/>
      <c r="L93" s="18" t="s">
        <v>718</v>
      </c>
    </row>
    <row r="94" spans="1:12" ht="22.35" customHeight="1">
      <c r="A94" s="10">
        <v>93</v>
      </c>
      <c r="B94" s="11">
        <v>8</v>
      </c>
      <c r="C94" s="15" t="s">
        <v>673</v>
      </c>
      <c r="D94" s="11" t="s">
        <v>719</v>
      </c>
      <c r="E94" s="11" t="s">
        <v>720</v>
      </c>
      <c r="F94" s="15" t="s">
        <v>721</v>
      </c>
      <c r="G94" s="15" t="s">
        <v>722</v>
      </c>
      <c r="H94" s="15" t="s">
        <v>723</v>
      </c>
      <c r="I94" s="15" t="s">
        <v>724</v>
      </c>
      <c r="J94" s="15" t="s">
        <v>725</v>
      </c>
      <c r="K94" s="15"/>
      <c r="L94" s="18" t="s">
        <v>726</v>
      </c>
    </row>
    <row r="95" spans="1:12" ht="22.35" customHeight="1">
      <c r="A95" s="10">
        <v>94</v>
      </c>
      <c r="B95" s="11">
        <v>8</v>
      </c>
      <c r="C95" s="15" t="s">
        <v>673</v>
      </c>
      <c r="D95" s="11" t="s">
        <v>727</v>
      </c>
      <c r="E95" s="11" t="s">
        <v>728</v>
      </c>
      <c r="F95" s="15" t="s">
        <v>729</v>
      </c>
      <c r="G95" s="15" t="s">
        <v>730</v>
      </c>
      <c r="H95" s="15" t="s">
        <v>731</v>
      </c>
      <c r="I95" s="15" t="s">
        <v>732</v>
      </c>
      <c r="J95" s="15" t="s">
        <v>733</v>
      </c>
      <c r="K95" s="15"/>
      <c r="L95" s="18" t="s">
        <v>734</v>
      </c>
    </row>
    <row r="96" spans="1:12" ht="22.35" customHeight="1">
      <c r="A96" s="10">
        <v>95</v>
      </c>
      <c r="B96" s="11">
        <v>8</v>
      </c>
      <c r="C96" s="15" t="s">
        <v>673</v>
      </c>
      <c r="D96" s="11" t="s">
        <v>735</v>
      </c>
      <c r="E96" s="11" t="s">
        <v>736</v>
      </c>
      <c r="F96" s="15" t="s">
        <v>737</v>
      </c>
      <c r="G96" s="15" t="s">
        <v>738</v>
      </c>
      <c r="H96" s="15" t="s">
        <v>739</v>
      </c>
      <c r="I96" s="15" t="s">
        <v>740</v>
      </c>
      <c r="J96" s="15" t="s">
        <v>741</v>
      </c>
      <c r="K96" s="15"/>
      <c r="L96" s="18" t="s">
        <v>742</v>
      </c>
    </row>
    <row r="97" spans="1:12" ht="22.35" customHeight="1">
      <c r="A97" s="10">
        <v>96</v>
      </c>
      <c r="B97" s="11">
        <v>8</v>
      </c>
      <c r="C97" s="15" t="s">
        <v>673</v>
      </c>
      <c r="D97" s="11" t="s">
        <v>743</v>
      </c>
      <c r="E97" s="11" t="s">
        <v>744</v>
      </c>
      <c r="F97" s="15" t="s">
        <v>745</v>
      </c>
      <c r="G97" s="15" t="s">
        <v>746</v>
      </c>
      <c r="H97" s="15" t="s">
        <v>747</v>
      </c>
      <c r="I97" s="15" t="s">
        <v>748</v>
      </c>
      <c r="J97" s="15" t="s">
        <v>749</v>
      </c>
      <c r="K97" s="15"/>
      <c r="L97" s="18" t="s">
        <v>750</v>
      </c>
    </row>
    <row r="98" spans="1:12" ht="22.35" customHeight="1">
      <c r="A98" s="10">
        <v>97</v>
      </c>
      <c r="B98" s="11">
        <v>8</v>
      </c>
      <c r="C98" s="15" t="s">
        <v>673</v>
      </c>
      <c r="D98" s="11" t="s">
        <v>751</v>
      </c>
      <c r="E98" s="11" t="s">
        <v>752</v>
      </c>
      <c r="F98" s="15" t="s">
        <v>753</v>
      </c>
      <c r="G98" s="15" t="s">
        <v>754</v>
      </c>
      <c r="H98" s="15" t="s">
        <v>755</v>
      </c>
      <c r="I98" s="15" t="s">
        <v>756</v>
      </c>
      <c r="J98" s="15" t="s">
        <v>757</v>
      </c>
      <c r="K98" s="15"/>
      <c r="L98" s="18" t="s">
        <v>758</v>
      </c>
    </row>
    <row r="99" spans="1:12" ht="22.35" customHeight="1">
      <c r="A99" s="10">
        <v>98</v>
      </c>
      <c r="B99" s="11">
        <v>8</v>
      </c>
      <c r="C99" s="15" t="s">
        <v>673</v>
      </c>
      <c r="D99" s="11" t="s">
        <v>759</v>
      </c>
      <c r="E99" s="11" t="s">
        <v>760</v>
      </c>
      <c r="F99" s="15" t="s">
        <v>761</v>
      </c>
      <c r="G99" s="15" t="s">
        <v>762</v>
      </c>
      <c r="H99" s="15" t="s">
        <v>763</v>
      </c>
      <c r="I99" s="15" t="s">
        <v>764</v>
      </c>
      <c r="J99" s="15" t="s">
        <v>765</v>
      </c>
      <c r="K99" s="15"/>
      <c r="L99" s="18" t="s">
        <v>766</v>
      </c>
    </row>
    <row r="100" spans="1:12" ht="22.35" customHeight="1">
      <c r="A100" s="10">
        <v>99</v>
      </c>
      <c r="B100" s="11">
        <v>8</v>
      </c>
      <c r="C100" s="15" t="s">
        <v>673</v>
      </c>
      <c r="D100" s="11" t="s">
        <v>767</v>
      </c>
      <c r="E100" s="11" t="s">
        <v>768</v>
      </c>
      <c r="F100" s="15" t="s">
        <v>769</v>
      </c>
      <c r="G100" s="15" t="s">
        <v>770</v>
      </c>
      <c r="H100" s="15" t="s">
        <v>771</v>
      </c>
      <c r="I100" s="15" t="s">
        <v>772</v>
      </c>
      <c r="J100" s="15" t="s">
        <v>773</v>
      </c>
      <c r="K100" s="15"/>
      <c r="L100" s="18" t="s">
        <v>774</v>
      </c>
    </row>
    <row r="101" spans="1:12" ht="22.35" customHeight="1">
      <c r="A101" s="10">
        <v>100</v>
      </c>
      <c r="B101" s="11">
        <v>9</v>
      </c>
      <c r="C101" s="15" t="s">
        <v>775</v>
      </c>
      <c r="D101" s="11" t="s">
        <v>776</v>
      </c>
      <c r="E101" s="11" t="s">
        <v>777</v>
      </c>
      <c r="F101" s="15" t="s">
        <v>778</v>
      </c>
      <c r="G101" s="15" t="s">
        <v>779</v>
      </c>
      <c r="H101" s="15" t="s">
        <v>780</v>
      </c>
      <c r="I101" s="15" t="s">
        <v>781</v>
      </c>
      <c r="J101" s="15" t="s">
        <v>782</v>
      </c>
      <c r="K101" s="15"/>
      <c r="L101" s="18" t="s">
        <v>783</v>
      </c>
    </row>
    <row r="102" spans="1:12" ht="22.35" customHeight="1">
      <c r="A102" s="10">
        <v>101</v>
      </c>
      <c r="B102" s="11">
        <v>9</v>
      </c>
      <c r="C102" s="15" t="s">
        <v>775</v>
      </c>
      <c r="D102" s="11" t="s">
        <v>784</v>
      </c>
      <c r="E102" s="11" t="s">
        <v>785</v>
      </c>
      <c r="F102" s="15" t="s">
        <v>786</v>
      </c>
      <c r="G102" s="15" t="s">
        <v>787</v>
      </c>
      <c r="H102" s="15" t="s">
        <v>788</v>
      </c>
      <c r="I102" s="15" t="s">
        <v>789</v>
      </c>
      <c r="J102" s="15" t="s">
        <v>790</v>
      </c>
      <c r="K102" s="15"/>
      <c r="L102" s="18" t="s">
        <v>791</v>
      </c>
    </row>
    <row r="103" spans="1:12" ht="22.35" customHeight="1">
      <c r="A103" s="10">
        <v>102</v>
      </c>
      <c r="B103" s="11">
        <v>9</v>
      </c>
      <c r="C103" s="15" t="s">
        <v>775</v>
      </c>
      <c r="D103" s="11" t="s">
        <v>792</v>
      </c>
      <c r="E103" s="11" t="s">
        <v>793</v>
      </c>
      <c r="F103" s="15" t="s">
        <v>794</v>
      </c>
      <c r="G103" s="15" t="s">
        <v>795</v>
      </c>
      <c r="H103" s="15" t="s">
        <v>796</v>
      </c>
      <c r="I103" s="15" t="s">
        <v>797</v>
      </c>
      <c r="J103" s="15" t="s">
        <v>798</v>
      </c>
      <c r="K103" s="15"/>
      <c r="L103" s="18" t="s">
        <v>799</v>
      </c>
    </row>
    <row r="104" spans="1:12" ht="22.35" customHeight="1">
      <c r="A104" s="10">
        <v>103</v>
      </c>
      <c r="B104" s="11">
        <v>9</v>
      </c>
      <c r="C104" s="15" t="s">
        <v>775</v>
      </c>
      <c r="D104" s="11" t="s">
        <v>800</v>
      </c>
      <c r="E104" s="11" t="s">
        <v>801</v>
      </c>
      <c r="F104" s="15" t="s">
        <v>802</v>
      </c>
      <c r="G104" s="15" t="s">
        <v>803</v>
      </c>
      <c r="H104" s="15" t="s">
        <v>804</v>
      </c>
      <c r="I104" s="15" t="s">
        <v>805</v>
      </c>
      <c r="J104" s="15" t="s">
        <v>806</v>
      </c>
      <c r="K104" s="15"/>
      <c r="L104" s="18" t="s">
        <v>807</v>
      </c>
    </row>
    <row r="105" spans="1:12" ht="22.35" customHeight="1">
      <c r="A105" s="10">
        <v>104</v>
      </c>
      <c r="B105" s="11">
        <v>9</v>
      </c>
      <c r="C105" s="15" t="s">
        <v>775</v>
      </c>
      <c r="D105" s="11" t="s">
        <v>808</v>
      </c>
      <c r="E105" s="11" t="s">
        <v>809</v>
      </c>
      <c r="F105" s="15" t="s">
        <v>810</v>
      </c>
      <c r="G105" s="15" t="s">
        <v>811</v>
      </c>
      <c r="H105" s="15" t="s">
        <v>812</v>
      </c>
      <c r="I105" s="15" t="s">
        <v>813</v>
      </c>
      <c r="J105" s="15" t="s">
        <v>814</v>
      </c>
      <c r="K105" s="15"/>
      <c r="L105" s="18" t="s">
        <v>815</v>
      </c>
    </row>
    <row r="106" spans="1:12" ht="22.35" customHeight="1">
      <c r="A106" s="10">
        <v>105</v>
      </c>
      <c r="B106" s="11">
        <v>9</v>
      </c>
      <c r="C106" s="15" t="s">
        <v>775</v>
      </c>
      <c r="D106" s="11" t="s">
        <v>816</v>
      </c>
      <c r="E106" s="11" t="s">
        <v>817</v>
      </c>
      <c r="F106" s="15" t="s">
        <v>818</v>
      </c>
      <c r="G106" s="15" t="s">
        <v>805</v>
      </c>
      <c r="H106" s="15" t="s">
        <v>806</v>
      </c>
      <c r="I106" s="15" t="s">
        <v>819</v>
      </c>
      <c r="J106" s="15" t="s">
        <v>820</v>
      </c>
      <c r="K106" s="15"/>
      <c r="L106" s="18" t="s">
        <v>821</v>
      </c>
    </row>
    <row r="107" spans="1:12" ht="22.35" customHeight="1">
      <c r="A107" s="10">
        <v>106</v>
      </c>
      <c r="B107" s="11">
        <v>9</v>
      </c>
      <c r="C107" s="15" t="s">
        <v>775</v>
      </c>
      <c r="D107" s="11" t="s">
        <v>822</v>
      </c>
      <c r="E107" s="11" t="s">
        <v>823</v>
      </c>
      <c r="F107" s="15" t="s">
        <v>824</v>
      </c>
      <c r="G107" s="15" t="s">
        <v>825</v>
      </c>
      <c r="H107" s="15" t="s">
        <v>826</v>
      </c>
      <c r="I107" s="15" t="s">
        <v>827</v>
      </c>
      <c r="J107" s="15" t="s">
        <v>828</v>
      </c>
      <c r="K107" s="15"/>
      <c r="L107" s="18" t="s">
        <v>829</v>
      </c>
    </row>
    <row r="108" spans="1:12" ht="22.35" customHeight="1">
      <c r="A108" s="10">
        <v>107</v>
      </c>
      <c r="B108" s="11">
        <v>9</v>
      </c>
      <c r="C108" s="15" t="s">
        <v>775</v>
      </c>
      <c r="D108" s="11" t="s">
        <v>830</v>
      </c>
      <c r="E108" s="11" t="s">
        <v>831</v>
      </c>
      <c r="F108" s="15" t="s">
        <v>832</v>
      </c>
      <c r="G108" s="15" t="s">
        <v>833</v>
      </c>
      <c r="H108" s="15" t="s">
        <v>834</v>
      </c>
      <c r="I108" s="15" t="s">
        <v>835</v>
      </c>
      <c r="J108" s="15" t="s">
        <v>836</v>
      </c>
      <c r="K108" s="15"/>
      <c r="L108" s="18" t="s">
        <v>837</v>
      </c>
    </row>
    <row r="109" spans="1:12" ht="22.35" customHeight="1">
      <c r="A109" s="10">
        <v>108</v>
      </c>
      <c r="B109" s="11">
        <v>9</v>
      </c>
      <c r="C109" s="15" t="s">
        <v>775</v>
      </c>
      <c r="D109" s="11" t="s">
        <v>838</v>
      </c>
      <c r="E109" s="11" t="s">
        <v>839</v>
      </c>
      <c r="F109" s="15" t="s">
        <v>840</v>
      </c>
      <c r="G109" s="15" t="s">
        <v>841</v>
      </c>
      <c r="H109" s="15" t="s">
        <v>842</v>
      </c>
      <c r="I109" s="15" t="s">
        <v>843</v>
      </c>
      <c r="J109" s="15" t="s">
        <v>844</v>
      </c>
      <c r="K109" s="15"/>
      <c r="L109" s="18" t="s">
        <v>845</v>
      </c>
    </row>
    <row r="110" spans="1:12" ht="22.35" customHeight="1">
      <c r="A110" s="10">
        <v>109</v>
      </c>
      <c r="B110" s="11">
        <v>9</v>
      </c>
      <c r="C110" s="15" t="s">
        <v>775</v>
      </c>
      <c r="D110" s="11" t="s">
        <v>846</v>
      </c>
      <c r="E110" s="11" t="s">
        <v>847</v>
      </c>
      <c r="F110" s="15" t="s">
        <v>848</v>
      </c>
      <c r="G110" s="15" t="s">
        <v>849</v>
      </c>
      <c r="H110" s="15" t="s">
        <v>850</v>
      </c>
      <c r="I110" s="15" t="s">
        <v>851</v>
      </c>
      <c r="J110" s="15" t="s">
        <v>852</v>
      </c>
      <c r="K110" s="15"/>
      <c r="L110" s="18" t="s">
        <v>853</v>
      </c>
    </row>
    <row r="111" spans="1:12" ht="22.35" customHeight="1">
      <c r="A111" s="10">
        <v>110</v>
      </c>
      <c r="B111" s="11">
        <v>9</v>
      </c>
      <c r="C111" s="15" t="s">
        <v>775</v>
      </c>
      <c r="D111" s="11" t="s">
        <v>854</v>
      </c>
      <c r="E111" s="11" t="s">
        <v>855</v>
      </c>
      <c r="F111" s="15" t="s">
        <v>856</v>
      </c>
      <c r="G111" s="15" t="s">
        <v>857</v>
      </c>
      <c r="H111" s="15" t="s">
        <v>858</v>
      </c>
      <c r="I111" s="15" t="s">
        <v>859</v>
      </c>
      <c r="J111" s="15" t="s">
        <v>860</v>
      </c>
      <c r="K111" s="15"/>
      <c r="L111" s="18" t="s">
        <v>861</v>
      </c>
    </row>
    <row r="112" spans="1:12" ht="22.35" customHeight="1">
      <c r="A112" s="10">
        <v>111</v>
      </c>
      <c r="B112" s="11">
        <v>9</v>
      </c>
      <c r="C112" s="15" t="s">
        <v>775</v>
      </c>
      <c r="D112" s="11" t="s">
        <v>862</v>
      </c>
      <c r="E112" s="11" t="s">
        <v>863</v>
      </c>
      <c r="F112" s="15" t="s">
        <v>864</v>
      </c>
      <c r="G112" s="15" t="s">
        <v>865</v>
      </c>
      <c r="H112" s="15" t="s">
        <v>866</v>
      </c>
      <c r="I112" s="15" t="s">
        <v>867</v>
      </c>
      <c r="J112" s="15" t="s">
        <v>868</v>
      </c>
      <c r="K112" s="15"/>
      <c r="L112" s="18" t="s">
        <v>869</v>
      </c>
    </row>
    <row r="113" spans="1:12" ht="22.35" customHeight="1">
      <c r="A113" s="10">
        <v>112</v>
      </c>
      <c r="B113" s="11">
        <v>9</v>
      </c>
      <c r="C113" s="15" t="s">
        <v>775</v>
      </c>
      <c r="D113" s="11" t="s">
        <v>870</v>
      </c>
      <c r="E113" s="11" t="s">
        <v>871</v>
      </c>
      <c r="F113" s="15" t="s">
        <v>872</v>
      </c>
      <c r="G113" s="15" t="s">
        <v>873</v>
      </c>
      <c r="H113" s="15" t="s">
        <v>874</v>
      </c>
      <c r="I113" s="15" t="s">
        <v>875</v>
      </c>
      <c r="J113" s="15" t="s">
        <v>876</v>
      </c>
      <c r="K113" s="15"/>
      <c r="L113" s="18" t="s">
        <v>877</v>
      </c>
    </row>
    <row r="114" spans="1:12" ht="22.35" customHeight="1">
      <c r="A114" s="10">
        <v>113</v>
      </c>
      <c r="B114" s="11">
        <v>9</v>
      </c>
      <c r="C114" s="15" t="s">
        <v>775</v>
      </c>
      <c r="D114" s="11" t="s">
        <v>878</v>
      </c>
      <c r="E114" s="11" t="s">
        <v>879</v>
      </c>
      <c r="F114" s="15" t="s">
        <v>880</v>
      </c>
      <c r="G114" s="15" t="s">
        <v>881</v>
      </c>
      <c r="H114" s="15" t="s">
        <v>882</v>
      </c>
      <c r="I114" s="15" t="s">
        <v>883</v>
      </c>
      <c r="J114" s="15" t="s">
        <v>884</v>
      </c>
      <c r="K114" s="15"/>
      <c r="L114" s="18" t="s">
        <v>885</v>
      </c>
    </row>
    <row r="115" spans="1:12" ht="22.35" customHeight="1">
      <c r="A115" s="10">
        <v>114</v>
      </c>
      <c r="B115" s="11">
        <v>9</v>
      </c>
      <c r="C115" s="15" t="s">
        <v>775</v>
      </c>
      <c r="D115" s="11" t="s">
        <v>886</v>
      </c>
      <c r="E115" s="11" t="s">
        <v>887</v>
      </c>
      <c r="F115" s="15" t="s">
        <v>888</v>
      </c>
      <c r="G115" s="15" t="s">
        <v>889</v>
      </c>
      <c r="H115" s="15" t="s">
        <v>890</v>
      </c>
      <c r="I115" s="15" t="s">
        <v>891</v>
      </c>
      <c r="J115" s="15" t="s">
        <v>892</v>
      </c>
      <c r="K115" s="15"/>
      <c r="L115" s="18" t="s">
        <v>893</v>
      </c>
    </row>
    <row r="116" spans="1:12" ht="22.35" customHeight="1">
      <c r="A116" s="10">
        <v>115</v>
      </c>
      <c r="B116" s="11">
        <v>9</v>
      </c>
      <c r="C116" s="15" t="s">
        <v>775</v>
      </c>
      <c r="D116" s="11" t="s">
        <v>894</v>
      </c>
      <c r="E116" s="11" t="s">
        <v>895</v>
      </c>
      <c r="F116" s="15" t="s">
        <v>896</v>
      </c>
      <c r="G116" s="15" t="s">
        <v>897</v>
      </c>
      <c r="H116" s="15" t="s">
        <v>898</v>
      </c>
      <c r="I116" s="15" t="s">
        <v>899</v>
      </c>
      <c r="J116" s="15" t="s">
        <v>900</v>
      </c>
      <c r="K116" s="15" t="s">
        <v>901</v>
      </c>
      <c r="L116" s="18" t="s">
        <v>902</v>
      </c>
    </row>
    <row r="117" spans="1:12" ht="22.35" customHeight="1">
      <c r="A117" s="10">
        <v>116</v>
      </c>
      <c r="B117" s="11">
        <v>9</v>
      </c>
      <c r="C117" s="15" t="s">
        <v>775</v>
      </c>
      <c r="D117" s="11" t="s">
        <v>903</v>
      </c>
      <c r="E117" s="11" t="s">
        <v>904</v>
      </c>
      <c r="F117" s="15" t="s">
        <v>905</v>
      </c>
      <c r="G117" s="15" t="s">
        <v>906</v>
      </c>
      <c r="H117" s="15" t="s">
        <v>907</v>
      </c>
      <c r="I117" s="15" t="s">
        <v>908</v>
      </c>
      <c r="J117" s="15" t="s">
        <v>909</v>
      </c>
      <c r="K117" s="15" t="s">
        <v>901</v>
      </c>
      <c r="L117" s="18" t="s">
        <v>910</v>
      </c>
    </row>
    <row r="118" spans="1:12" ht="22.35" customHeight="1">
      <c r="A118" s="10">
        <v>117</v>
      </c>
      <c r="B118" s="11">
        <v>9</v>
      </c>
      <c r="C118" s="15" t="s">
        <v>775</v>
      </c>
      <c r="D118" s="11" t="s">
        <v>911</v>
      </c>
      <c r="E118" s="11" t="s">
        <v>912</v>
      </c>
      <c r="F118" s="15" t="s">
        <v>913</v>
      </c>
      <c r="G118" s="15" t="s">
        <v>914</v>
      </c>
      <c r="H118" s="15" t="s">
        <v>915</v>
      </c>
      <c r="I118" s="15" t="s">
        <v>916</v>
      </c>
      <c r="J118" s="15" t="s">
        <v>917</v>
      </c>
      <c r="K118" s="15" t="s">
        <v>901</v>
      </c>
      <c r="L118" s="18" t="s">
        <v>918</v>
      </c>
    </row>
    <row r="119" spans="1:12" ht="22.35" customHeight="1">
      <c r="A119" s="10">
        <v>118</v>
      </c>
      <c r="B119" s="11">
        <v>9</v>
      </c>
      <c r="C119" s="15" t="s">
        <v>775</v>
      </c>
      <c r="D119" s="11" t="s">
        <v>919</v>
      </c>
      <c r="E119" s="11" t="s">
        <v>920</v>
      </c>
      <c r="F119" s="15" t="s">
        <v>921</v>
      </c>
      <c r="G119" s="15" t="s">
        <v>922</v>
      </c>
      <c r="H119" s="15" t="s">
        <v>923</v>
      </c>
      <c r="I119" s="15" t="s">
        <v>924</v>
      </c>
      <c r="J119" s="15" t="s">
        <v>925</v>
      </c>
      <c r="K119" s="15" t="s">
        <v>901</v>
      </c>
      <c r="L119" s="18" t="s">
        <v>926</v>
      </c>
    </row>
    <row r="120" spans="1:12" ht="22.35" customHeight="1">
      <c r="A120" s="10">
        <v>119</v>
      </c>
      <c r="B120" s="11">
        <v>9</v>
      </c>
      <c r="C120" s="15" t="s">
        <v>775</v>
      </c>
      <c r="D120" s="11" t="s">
        <v>927</v>
      </c>
      <c r="E120" s="11" t="s">
        <v>928</v>
      </c>
      <c r="F120" s="15" t="s">
        <v>929</v>
      </c>
      <c r="G120" s="15" t="s">
        <v>930</v>
      </c>
      <c r="H120" s="15" t="s">
        <v>931</v>
      </c>
      <c r="I120" s="15" t="s">
        <v>932</v>
      </c>
      <c r="J120" s="15" t="s">
        <v>933</v>
      </c>
      <c r="K120" s="15"/>
      <c r="L120" s="18" t="s">
        <v>934</v>
      </c>
    </row>
    <row r="121" spans="1:12" ht="22.35" customHeight="1">
      <c r="A121" s="10">
        <v>120</v>
      </c>
      <c r="B121" s="11">
        <v>9</v>
      </c>
      <c r="C121" s="15" t="s">
        <v>775</v>
      </c>
      <c r="D121" s="11" t="s">
        <v>935</v>
      </c>
      <c r="E121" s="11" t="s">
        <v>936</v>
      </c>
      <c r="F121" s="15" t="s">
        <v>937</v>
      </c>
      <c r="G121" s="15" t="s">
        <v>938</v>
      </c>
      <c r="H121" s="15" t="s">
        <v>939</v>
      </c>
      <c r="I121" s="15" t="s">
        <v>940</v>
      </c>
      <c r="J121" s="15" t="s">
        <v>941</v>
      </c>
      <c r="K121" s="15"/>
      <c r="L121" s="18" t="s">
        <v>942</v>
      </c>
    </row>
    <row r="122" spans="1:12" ht="22.35" customHeight="1">
      <c r="A122" s="10">
        <v>121</v>
      </c>
      <c r="B122" s="11">
        <v>9</v>
      </c>
      <c r="C122" s="15" t="s">
        <v>775</v>
      </c>
      <c r="D122" s="11" t="s">
        <v>943</v>
      </c>
      <c r="E122" s="11" t="s">
        <v>944</v>
      </c>
      <c r="F122" s="15" t="s">
        <v>945</v>
      </c>
      <c r="G122" s="15" t="s">
        <v>946</v>
      </c>
      <c r="H122" s="15" t="s">
        <v>947</v>
      </c>
      <c r="I122" s="15" t="s">
        <v>948</v>
      </c>
      <c r="J122" s="15" t="s">
        <v>949</v>
      </c>
      <c r="K122" s="15"/>
      <c r="L122" s="18" t="s">
        <v>950</v>
      </c>
    </row>
    <row r="123" spans="1:12" ht="22.35" customHeight="1">
      <c r="A123" s="10">
        <v>122</v>
      </c>
      <c r="B123" s="11">
        <v>9</v>
      </c>
      <c r="C123" s="15" t="s">
        <v>775</v>
      </c>
      <c r="D123" s="11" t="s">
        <v>951</v>
      </c>
      <c r="E123" s="11" t="s">
        <v>952</v>
      </c>
      <c r="F123" s="15" t="s">
        <v>953</v>
      </c>
      <c r="G123" s="15" t="s">
        <v>954</v>
      </c>
      <c r="H123" s="15" t="s">
        <v>955</v>
      </c>
      <c r="I123" s="15" t="s">
        <v>956</v>
      </c>
      <c r="J123" s="15" t="s">
        <v>957</v>
      </c>
      <c r="K123" s="15"/>
      <c r="L123" s="18" t="s">
        <v>958</v>
      </c>
    </row>
    <row r="124" spans="1:12" ht="22.35" customHeight="1">
      <c r="A124" s="10">
        <v>123</v>
      </c>
      <c r="B124" s="11">
        <v>9</v>
      </c>
      <c r="C124" s="15" t="s">
        <v>775</v>
      </c>
      <c r="D124" s="11" t="s">
        <v>959</v>
      </c>
      <c r="E124" s="11" t="s">
        <v>960</v>
      </c>
      <c r="F124" s="15" t="s">
        <v>961</v>
      </c>
      <c r="G124" s="15" t="s">
        <v>962</v>
      </c>
      <c r="H124" s="15" t="s">
        <v>963</v>
      </c>
      <c r="I124" s="15" t="s">
        <v>964</v>
      </c>
      <c r="J124" s="15" t="s">
        <v>965</v>
      </c>
      <c r="K124" s="15"/>
      <c r="L124" s="18" t="s">
        <v>966</v>
      </c>
    </row>
    <row r="125" spans="1:12" ht="22.35" customHeight="1">
      <c r="A125" s="10">
        <v>124</v>
      </c>
      <c r="B125" s="11">
        <v>9</v>
      </c>
      <c r="C125" s="15" t="s">
        <v>775</v>
      </c>
      <c r="D125" s="11" t="s">
        <v>967</v>
      </c>
      <c r="E125" s="11" t="s">
        <v>968</v>
      </c>
      <c r="F125" s="15" t="s">
        <v>969</v>
      </c>
      <c r="G125" s="15" t="s">
        <v>970</v>
      </c>
      <c r="H125" s="15" t="s">
        <v>971</v>
      </c>
      <c r="I125" s="15" t="s">
        <v>972</v>
      </c>
      <c r="J125" s="15" t="s">
        <v>973</v>
      </c>
      <c r="K125" s="15"/>
      <c r="L125" s="18" t="s">
        <v>974</v>
      </c>
    </row>
    <row r="126" spans="1:12" ht="22.35" customHeight="1">
      <c r="A126" s="10">
        <v>125</v>
      </c>
      <c r="B126" s="11">
        <v>9</v>
      </c>
      <c r="C126" s="15" t="s">
        <v>775</v>
      </c>
      <c r="D126" s="11" t="s">
        <v>975</v>
      </c>
      <c r="E126" s="11" t="s">
        <v>976</v>
      </c>
      <c r="F126" s="15" t="s">
        <v>977</v>
      </c>
      <c r="G126" s="15" t="s">
        <v>978</v>
      </c>
      <c r="H126" s="15" t="s">
        <v>979</v>
      </c>
      <c r="I126" s="15" t="s">
        <v>980</v>
      </c>
      <c r="J126" s="15" t="s">
        <v>981</v>
      </c>
      <c r="K126" s="15"/>
      <c r="L126" s="18" t="s">
        <v>982</v>
      </c>
    </row>
    <row r="127" spans="1:12" ht="22.35" customHeight="1">
      <c r="A127" s="10">
        <v>126</v>
      </c>
      <c r="B127" s="11">
        <v>9</v>
      </c>
      <c r="C127" s="15" t="s">
        <v>775</v>
      </c>
      <c r="D127" s="11" t="s">
        <v>983</v>
      </c>
      <c r="E127" s="11" t="s">
        <v>984</v>
      </c>
      <c r="F127" s="15" t="s">
        <v>985</v>
      </c>
      <c r="G127" s="15" t="s">
        <v>986</v>
      </c>
      <c r="H127" s="15" t="s">
        <v>987</v>
      </c>
      <c r="I127" s="15" t="s">
        <v>988</v>
      </c>
      <c r="J127" s="15" t="s">
        <v>989</v>
      </c>
      <c r="K127" s="15"/>
      <c r="L127" s="18" t="s">
        <v>990</v>
      </c>
    </row>
    <row r="128" spans="1:12" ht="22.35" customHeight="1">
      <c r="A128" s="10">
        <v>127</v>
      </c>
      <c r="B128" s="11">
        <v>9</v>
      </c>
      <c r="C128" s="15" t="s">
        <v>775</v>
      </c>
      <c r="D128" s="11" t="s">
        <v>991</v>
      </c>
      <c r="E128" s="11" t="s">
        <v>992</v>
      </c>
      <c r="F128" s="15" t="s">
        <v>993</v>
      </c>
      <c r="G128" s="15" t="s">
        <v>994</v>
      </c>
      <c r="H128" s="15" t="s">
        <v>995</v>
      </c>
      <c r="I128" s="15" t="s">
        <v>996</v>
      </c>
      <c r="J128" s="15" t="s">
        <v>997</v>
      </c>
      <c r="K128" s="15"/>
      <c r="L128" s="18" t="s">
        <v>998</v>
      </c>
    </row>
    <row r="129" spans="1:12" ht="22.35" customHeight="1">
      <c r="A129" s="10">
        <v>128</v>
      </c>
      <c r="B129" s="11">
        <v>10</v>
      </c>
      <c r="C129" s="15" t="s">
        <v>999</v>
      </c>
      <c r="D129" s="11" t="s">
        <v>1000</v>
      </c>
      <c r="E129" s="11" t="s">
        <v>1001</v>
      </c>
      <c r="F129" s="15" t="s">
        <v>1002</v>
      </c>
      <c r="G129" s="15" t="s">
        <v>1003</v>
      </c>
      <c r="H129" s="15" t="s">
        <v>1004</v>
      </c>
      <c r="I129" s="15" t="s">
        <v>1005</v>
      </c>
      <c r="J129" s="15" t="s">
        <v>1006</v>
      </c>
      <c r="K129" s="15"/>
      <c r="L129" s="18" t="s">
        <v>1007</v>
      </c>
    </row>
    <row r="130" spans="1:12" ht="22.35" customHeight="1">
      <c r="A130" s="10">
        <v>129</v>
      </c>
      <c r="B130" s="11">
        <v>10</v>
      </c>
      <c r="C130" s="15" t="s">
        <v>999</v>
      </c>
      <c r="D130" s="11" t="s">
        <v>1008</v>
      </c>
      <c r="E130" s="11" t="s">
        <v>1009</v>
      </c>
      <c r="F130" s="15" t="s">
        <v>1010</v>
      </c>
      <c r="G130" s="15" t="s">
        <v>1011</v>
      </c>
      <c r="H130" s="15" t="s">
        <v>1012</v>
      </c>
      <c r="I130" s="15" t="s">
        <v>1013</v>
      </c>
      <c r="J130" s="15" t="s">
        <v>1014</v>
      </c>
      <c r="K130" s="15"/>
      <c r="L130" s="18" t="s">
        <v>1015</v>
      </c>
    </row>
    <row r="131" spans="1:12" ht="22.35" customHeight="1">
      <c r="A131" s="10">
        <v>130</v>
      </c>
      <c r="B131" s="11">
        <v>10</v>
      </c>
      <c r="C131" s="15" t="s">
        <v>999</v>
      </c>
      <c r="D131" s="11" t="s">
        <v>1016</v>
      </c>
      <c r="E131" s="11" t="s">
        <v>1017</v>
      </c>
      <c r="F131" s="15" t="s">
        <v>1018</v>
      </c>
      <c r="G131" s="15" t="s">
        <v>1019</v>
      </c>
      <c r="H131" s="15" t="s">
        <v>941</v>
      </c>
      <c r="I131" s="15" t="s">
        <v>1020</v>
      </c>
      <c r="J131" s="15" t="s">
        <v>1021</v>
      </c>
      <c r="K131" s="15"/>
      <c r="L131" s="18" t="s">
        <v>1022</v>
      </c>
    </row>
    <row r="132" spans="1:12" ht="22.35" customHeight="1">
      <c r="A132" s="10">
        <v>131</v>
      </c>
      <c r="B132" s="11">
        <v>10</v>
      </c>
      <c r="C132" s="15" t="s">
        <v>999</v>
      </c>
      <c r="D132" s="11" t="s">
        <v>300</v>
      </c>
      <c r="E132" s="11" t="s">
        <v>301</v>
      </c>
      <c r="F132" s="15" t="s">
        <v>1023</v>
      </c>
      <c r="G132" s="15" t="s">
        <v>303</v>
      </c>
      <c r="H132" s="15" t="s">
        <v>304</v>
      </c>
      <c r="I132" s="15" t="s">
        <v>305</v>
      </c>
      <c r="J132" s="15" t="s">
        <v>306</v>
      </c>
      <c r="K132" s="15"/>
      <c r="L132" s="18" t="s">
        <v>307</v>
      </c>
    </row>
    <row r="133" spans="1:12" ht="22.35" customHeight="1">
      <c r="A133" s="10">
        <v>132</v>
      </c>
      <c r="B133" s="11">
        <v>10</v>
      </c>
      <c r="C133" s="15" t="s">
        <v>999</v>
      </c>
      <c r="D133" s="11" t="s">
        <v>1024</v>
      </c>
      <c r="E133" s="11" t="s">
        <v>1025</v>
      </c>
      <c r="F133" s="15" t="s">
        <v>1026</v>
      </c>
      <c r="G133" s="15" t="s">
        <v>1027</v>
      </c>
      <c r="H133" s="15" t="s">
        <v>1028</v>
      </c>
      <c r="I133" s="15" t="s">
        <v>1029</v>
      </c>
      <c r="J133" s="15" t="s">
        <v>1030</v>
      </c>
      <c r="K133" s="15"/>
      <c r="L133" s="18" t="s">
        <v>1031</v>
      </c>
    </row>
    <row r="134" spans="1:12" ht="22.35" customHeight="1">
      <c r="A134" s="10">
        <v>133</v>
      </c>
      <c r="B134" s="11">
        <v>10</v>
      </c>
      <c r="C134" s="15" t="s">
        <v>999</v>
      </c>
      <c r="D134" s="11" t="s">
        <v>1032</v>
      </c>
      <c r="E134" s="11" t="s">
        <v>1033</v>
      </c>
      <c r="F134" s="15" t="s">
        <v>1034</v>
      </c>
      <c r="G134" s="15" t="s">
        <v>1035</v>
      </c>
      <c r="H134" s="15" t="s">
        <v>1036</v>
      </c>
      <c r="I134" s="15" t="s">
        <v>1037</v>
      </c>
      <c r="J134" s="15" t="s">
        <v>1038</v>
      </c>
      <c r="K134" s="15"/>
      <c r="L134" s="18" t="s">
        <v>1039</v>
      </c>
    </row>
    <row r="135" spans="1:12" ht="22.35" customHeight="1">
      <c r="A135" s="10">
        <v>134</v>
      </c>
      <c r="B135" s="11">
        <v>10</v>
      </c>
      <c r="C135" s="15" t="s">
        <v>999</v>
      </c>
      <c r="D135" s="11" t="s">
        <v>1040</v>
      </c>
      <c r="E135" s="11" t="s">
        <v>1041</v>
      </c>
      <c r="F135" s="15" t="s">
        <v>1042</v>
      </c>
      <c r="G135" s="15" t="s">
        <v>1043</v>
      </c>
      <c r="H135" s="15" t="s">
        <v>1044</v>
      </c>
      <c r="I135" s="15" t="s">
        <v>1045</v>
      </c>
      <c r="J135" s="15" t="s">
        <v>1046</v>
      </c>
      <c r="K135" s="15"/>
      <c r="L135" s="18" t="s">
        <v>1047</v>
      </c>
    </row>
    <row r="136" spans="1:12" ht="22.35" customHeight="1">
      <c r="A136" s="10">
        <v>135</v>
      </c>
      <c r="B136" s="11">
        <v>10</v>
      </c>
      <c r="C136" s="15" t="s">
        <v>999</v>
      </c>
      <c r="D136" s="11" t="s">
        <v>1048</v>
      </c>
      <c r="E136" s="11" t="s">
        <v>1049</v>
      </c>
      <c r="F136" s="15" t="s">
        <v>1050</v>
      </c>
      <c r="G136" s="15" t="s">
        <v>1043</v>
      </c>
      <c r="H136" s="15" t="s">
        <v>1044</v>
      </c>
      <c r="I136" s="15" t="s">
        <v>1051</v>
      </c>
      <c r="J136" s="15" t="s">
        <v>1052</v>
      </c>
      <c r="K136" s="15"/>
      <c r="L136" s="18" t="s">
        <v>1053</v>
      </c>
    </row>
    <row r="137" spans="1:12" ht="22.35" customHeight="1">
      <c r="A137" s="10">
        <v>136</v>
      </c>
      <c r="B137" s="11">
        <v>10</v>
      </c>
      <c r="C137" s="15" t="s">
        <v>999</v>
      </c>
      <c r="D137" s="11" t="s">
        <v>1054</v>
      </c>
      <c r="E137" s="11" t="s">
        <v>1055</v>
      </c>
      <c r="F137" s="15" t="s">
        <v>1056</v>
      </c>
      <c r="G137" s="15" t="s">
        <v>1057</v>
      </c>
      <c r="H137" s="15" t="s">
        <v>1058</v>
      </c>
      <c r="I137" s="15" t="s">
        <v>1059</v>
      </c>
      <c r="J137" s="15" t="s">
        <v>1060</v>
      </c>
      <c r="K137" s="15"/>
      <c r="L137" s="18" t="s">
        <v>1061</v>
      </c>
    </row>
    <row r="138" spans="1:12" ht="22.35" customHeight="1">
      <c r="A138" s="10">
        <v>137</v>
      </c>
      <c r="B138" s="11">
        <v>10</v>
      </c>
      <c r="C138" s="15" t="s">
        <v>999</v>
      </c>
      <c r="D138" s="11" t="s">
        <v>433</v>
      </c>
      <c r="E138" s="11" t="s">
        <v>151</v>
      </c>
      <c r="F138" s="15" t="s">
        <v>1062</v>
      </c>
      <c r="G138" s="15" t="s">
        <v>435</v>
      </c>
      <c r="H138" s="15" t="s">
        <v>436</v>
      </c>
      <c r="I138" s="15" t="s">
        <v>437</v>
      </c>
      <c r="J138" s="15" t="s">
        <v>438</v>
      </c>
      <c r="K138" s="15"/>
      <c r="L138" s="18" t="s">
        <v>439</v>
      </c>
    </row>
    <row r="139" spans="1:12" ht="22.35" customHeight="1">
      <c r="A139" s="10">
        <v>138</v>
      </c>
      <c r="B139" s="11">
        <v>10</v>
      </c>
      <c r="C139" s="15" t="s">
        <v>999</v>
      </c>
      <c r="D139" s="11" t="s">
        <v>1063</v>
      </c>
      <c r="E139" s="11" t="s">
        <v>1064</v>
      </c>
      <c r="F139" s="15" t="s">
        <v>1065</v>
      </c>
      <c r="G139" s="15" t="s">
        <v>994</v>
      </c>
      <c r="H139" s="15" t="s">
        <v>995</v>
      </c>
      <c r="I139" s="15" t="s">
        <v>1066</v>
      </c>
      <c r="J139" s="15" t="s">
        <v>1067</v>
      </c>
      <c r="K139" s="15"/>
      <c r="L139" s="18" t="s">
        <v>1068</v>
      </c>
    </row>
    <row r="140" spans="1:12" ht="22.35" customHeight="1">
      <c r="A140" s="10">
        <v>139</v>
      </c>
      <c r="B140" s="11">
        <v>10</v>
      </c>
      <c r="C140" s="15" t="s">
        <v>999</v>
      </c>
      <c r="D140" s="11" t="s">
        <v>1069</v>
      </c>
      <c r="E140" s="11" t="s">
        <v>1070</v>
      </c>
      <c r="F140" s="15" t="s">
        <v>1071</v>
      </c>
      <c r="G140" s="15" t="s">
        <v>1072</v>
      </c>
      <c r="H140" s="15" t="s">
        <v>1073</v>
      </c>
      <c r="I140" s="15" t="s">
        <v>1074</v>
      </c>
      <c r="J140" s="15" t="s">
        <v>1075</v>
      </c>
      <c r="K140" s="15"/>
      <c r="L140" s="18" t="s">
        <v>1076</v>
      </c>
    </row>
    <row r="141" spans="1:12" ht="22.35" customHeight="1">
      <c r="A141" s="10">
        <v>140</v>
      </c>
      <c r="B141" s="11">
        <v>10</v>
      </c>
      <c r="C141" s="15" t="s">
        <v>999</v>
      </c>
      <c r="D141" s="11" t="s">
        <v>1077</v>
      </c>
      <c r="E141" s="11" t="s">
        <v>1078</v>
      </c>
      <c r="F141" s="15" t="s">
        <v>1079</v>
      </c>
      <c r="G141" s="15" t="s">
        <v>1080</v>
      </c>
      <c r="H141" s="15" t="s">
        <v>1081</v>
      </c>
      <c r="I141" s="15" t="s">
        <v>1082</v>
      </c>
      <c r="J141" s="15" t="s">
        <v>1083</v>
      </c>
      <c r="K141" s="15" t="s">
        <v>901</v>
      </c>
      <c r="L141" s="18" t="s">
        <v>1084</v>
      </c>
    </row>
    <row r="142" spans="1:12" ht="22.35" customHeight="1">
      <c r="A142" s="10">
        <v>141</v>
      </c>
      <c r="B142" s="11">
        <v>10</v>
      </c>
      <c r="C142" s="15" t="s">
        <v>999</v>
      </c>
      <c r="D142" s="11" t="s">
        <v>1085</v>
      </c>
      <c r="E142" s="11" t="s">
        <v>1086</v>
      </c>
      <c r="F142" s="15" t="s">
        <v>1087</v>
      </c>
      <c r="G142" s="15" t="s">
        <v>1088</v>
      </c>
      <c r="H142" s="15" t="s">
        <v>1089</v>
      </c>
      <c r="I142" s="15" t="s">
        <v>1090</v>
      </c>
      <c r="J142" s="15" t="s">
        <v>1091</v>
      </c>
      <c r="K142" s="15" t="s">
        <v>901</v>
      </c>
      <c r="L142" s="18" t="s">
        <v>1092</v>
      </c>
    </row>
    <row r="143" spans="1:12" ht="22.35" customHeight="1">
      <c r="A143" s="10">
        <v>142</v>
      </c>
      <c r="B143" s="11">
        <v>11</v>
      </c>
      <c r="C143" s="15" t="s">
        <v>1093</v>
      </c>
      <c r="D143" s="11" t="s">
        <v>1094</v>
      </c>
      <c r="E143" s="11" t="s">
        <v>1095</v>
      </c>
      <c r="F143" s="15" t="s">
        <v>1096</v>
      </c>
      <c r="G143" s="15" t="s">
        <v>1097</v>
      </c>
      <c r="H143" s="15" t="s">
        <v>1098</v>
      </c>
      <c r="I143" s="15" t="s">
        <v>1099</v>
      </c>
      <c r="J143" s="15" t="s">
        <v>1100</v>
      </c>
      <c r="K143" s="15"/>
      <c r="L143" s="18" t="s">
        <v>1101</v>
      </c>
    </row>
    <row r="144" spans="1:12" ht="22.35" customHeight="1">
      <c r="A144" s="10">
        <v>143</v>
      </c>
      <c r="B144" s="11">
        <v>11</v>
      </c>
      <c r="C144" s="15" t="s">
        <v>1093</v>
      </c>
      <c r="D144" s="11" t="s">
        <v>1102</v>
      </c>
      <c r="E144" s="11" t="s">
        <v>1103</v>
      </c>
      <c r="F144" s="15" t="s">
        <v>1104</v>
      </c>
      <c r="G144" s="15" t="s">
        <v>1105</v>
      </c>
      <c r="H144" s="15" t="s">
        <v>1106</v>
      </c>
      <c r="I144" s="15" t="s">
        <v>1107</v>
      </c>
      <c r="J144" s="15" t="s">
        <v>1108</v>
      </c>
      <c r="K144" s="15"/>
      <c r="L144" s="18" t="s">
        <v>1109</v>
      </c>
    </row>
    <row r="145" spans="1:12" ht="22.35" customHeight="1">
      <c r="A145" s="10">
        <v>144</v>
      </c>
      <c r="B145" s="11">
        <v>11</v>
      </c>
      <c r="C145" s="15" t="s">
        <v>1093</v>
      </c>
      <c r="D145" s="11" t="s">
        <v>1110</v>
      </c>
      <c r="E145" s="11" t="s">
        <v>1111</v>
      </c>
      <c r="F145" s="15" t="s">
        <v>1112</v>
      </c>
      <c r="G145" s="15" t="s">
        <v>1113</v>
      </c>
      <c r="H145" s="15" t="s">
        <v>1114</v>
      </c>
      <c r="I145" s="15" t="s">
        <v>1115</v>
      </c>
      <c r="J145" s="15" t="s">
        <v>1116</v>
      </c>
      <c r="K145" s="15"/>
      <c r="L145" s="18" t="s">
        <v>1117</v>
      </c>
    </row>
    <row r="146" spans="1:12" ht="22.35" customHeight="1">
      <c r="A146" s="10">
        <v>145</v>
      </c>
      <c r="B146" s="11">
        <v>11</v>
      </c>
      <c r="C146" s="15" t="s">
        <v>1093</v>
      </c>
      <c r="D146" s="11" t="s">
        <v>1118</v>
      </c>
      <c r="E146" s="11" t="s">
        <v>1119</v>
      </c>
      <c r="F146" s="15" t="s">
        <v>1120</v>
      </c>
      <c r="G146" s="15" t="s">
        <v>1121</v>
      </c>
      <c r="H146" s="15" t="s">
        <v>1122</v>
      </c>
      <c r="I146" s="15" t="s">
        <v>1123</v>
      </c>
      <c r="J146" s="15" t="s">
        <v>1124</v>
      </c>
      <c r="K146" s="15"/>
      <c r="L146" s="18" t="s">
        <v>1125</v>
      </c>
    </row>
    <row r="147" spans="1:12" ht="22.35" customHeight="1">
      <c r="A147" s="10">
        <v>146</v>
      </c>
      <c r="B147" s="11">
        <v>11</v>
      </c>
      <c r="C147" s="15" t="s">
        <v>1093</v>
      </c>
      <c r="D147" s="11" t="s">
        <v>1126</v>
      </c>
      <c r="E147" s="11" t="s">
        <v>1127</v>
      </c>
      <c r="F147" s="15" t="s">
        <v>1128</v>
      </c>
      <c r="G147" s="15" t="s">
        <v>1129</v>
      </c>
      <c r="H147" s="15" t="s">
        <v>1130</v>
      </c>
      <c r="I147" s="15" t="s">
        <v>1131</v>
      </c>
      <c r="J147" s="15" t="s">
        <v>1132</v>
      </c>
      <c r="K147" s="15"/>
      <c r="L147" s="18" t="s">
        <v>1133</v>
      </c>
    </row>
    <row r="148" spans="1:12" ht="22.35" customHeight="1">
      <c r="A148" s="10">
        <v>147</v>
      </c>
      <c r="B148" s="11">
        <v>11</v>
      </c>
      <c r="C148" s="15" t="s">
        <v>1093</v>
      </c>
      <c r="D148" s="11" t="s">
        <v>1134</v>
      </c>
      <c r="E148" s="11" t="s">
        <v>1135</v>
      </c>
      <c r="F148" s="15" t="s">
        <v>1136</v>
      </c>
      <c r="G148" s="15" t="s">
        <v>1137</v>
      </c>
      <c r="H148" s="15" t="s">
        <v>1138</v>
      </c>
      <c r="I148" s="15" t="s">
        <v>1139</v>
      </c>
      <c r="J148" s="15" t="s">
        <v>1140</v>
      </c>
      <c r="K148" s="15"/>
      <c r="L148" s="18" t="s">
        <v>1141</v>
      </c>
    </row>
    <row r="149" spans="1:12" ht="22.35" customHeight="1">
      <c r="A149" s="10">
        <v>148</v>
      </c>
      <c r="B149" s="11">
        <v>11</v>
      </c>
      <c r="C149" s="15" t="s">
        <v>1093</v>
      </c>
      <c r="D149" s="11" t="s">
        <v>1142</v>
      </c>
      <c r="E149" s="11" t="s">
        <v>1143</v>
      </c>
      <c r="F149" s="15" t="s">
        <v>1144</v>
      </c>
      <c r="G149" s="15" t="s">
        <v>1145</v>
      </c>
      <c r="H149" s="15" t="s">
        <v>1146</v>
      </c>
      <c r="I149" s="15" t="s">
        <v>1147</v>
      </c>
      <c r="J149" s="15" t="s">
        <v>1148</v>
      </c>
      <c r="K149" s="15"/>
      <c r="L149" s="18" t="s">
        <v>1149</v>
      </c>
    </row>
    <row r="150" spans="1:12" ht="22.35" customHeight="1">
      <c r="A150" s="10">
        <v>149</v>
      </c>
      <c r="B150" s="11">
        <v>11</v>
      </c>
      <c r="C150" s="15" t="s">
        <v>1093</v>
      </c>
      <c r="D150" s="11" t="s">
        <v>1150</v>
      </c>
      <c r="E150" s="11" t="s">
        <v>1151</v>
      </c>
      <c r="F150" s="15" t="s">
        <v>1152</v>
      </c>
      <c r="G150" s="15" t="s">
        <v>1153</v>
      </c>
      <c r="H150" s="15" t="s">
        <v>1154</v>
      </c>
      <c r="I150" s="15" t="s">
        <v>1155</v>
      </c>
      <c r="J150" s="15" t="s">
        <v>1156</v>
      </c>
      <c r="K150" s="15" t="s">
        <v>901</v>
      </c>
      <c r="L150" s="18" t="s">
        <v>1157</v>
      </c>
    </row>
    <row r="151" spans="1:12" ht="22.35" customHeight="1">
      <c r="A151" s="10">
        <v>150</v>
      </c>
      <c r="B151" s="11">
        <v>11</v>
      </c>
      <c r="C151" s="15" t="s">
        <v>1093</v>
      </c>
      <c r="D151" s="11" t="s">
        <v>1158</v>
      </c>
      <c r="E151" s="11" t="s">
        <v>1159</v>
      </c>
      <c r="F151" s="15" t="s">
        <v>1160</v>
      </c>
      <c r="G151" s="15" t="s">
        <v>1161</v>
      </c>
      <c r="H151" s="15" t="s">
        <v>1162</v>
      </c>
      <c r="I151" s="15" t="s">
        <v>1163</v>
      </c>
      <c r="J151" s="15" t="s">
        <v>1164</v>
      </c>
      <c r="K151" s="15"/>
      <c r="L151" s="18" t="s">
        <v>1165</v>
      </c>
    </row>
    <row r="152" spans="1:12" ht="22.35" customHeight="1">
      <c r="A152" s="10">
        <v>151</v>
      </c>
      <c r="B152" s="11">
        <v>11</v>
      </c>
      <c r="C152" s="15" t="s">
        <v>1093</v>
      </c>
      <c r="D152" s="11" t="s">
        <v>1166</v>
      </c>
      <c r="E152" s="11" t="s">
        <v>1167</v>
      </c>
      <c r="F152" s="15" t="s">
        <v>1168</v>
      </c>
      <c r="G152" s="15" t="s">
        <v>1169</v>
      </c>
      <c r="H152" s="15" t="s">
        <v>1170</v>
      </c>
      <c r="I152" s="15" t="s">
        <v>1171</v>
      </c>
      <c r="J152" s="15" t="s">
        <v>1172</v>
      </c>
      <c r="K152" s="15"/>
      <c r="L152" s="18" t="s">
        <v>1173</v>
      </c>
    </row>
    <row r="153" spans="1:12" ht="22.35" customHeight="1">
      <c r="A153" s="10">
        <v>152</v>
      </c>
      <c r="B153" s="11">
        <v>11</v>
      </c>
      <c r="C153" s="15" t="s">
        <v>1093</v>
      </c>
      <c r="D153" s="11" t="s">
        <v>1174</v>
      </c>
      <c r="E153" s="11" t="s">
        <v>1175</v>
      </c>
      <c r="F153" s="15" t="s">
        <v>1176</v>
      </c>
      <c r="G153" s="15" t="s">
        <v>1177</v>
      </c>
      <c r="H153" s="15" t="s">
        <v>1178</v>
      </c>
      <c r="I153" s="15" t="s">
        <v>1179</v>
      </c>
      <c r="J153" s="15" t="s">
        <v>1180</v>
      </c>
      <c r="K153" s="15"/>
      <c r="L153" s="18" t="s">
        <v>1181</v>
      </c>
    </row>
    <row r="154" spans="1:12" ht="22.35" customHeight="1">
      <c r="A154" s="10">
        <v>153</v>
      </c>
      <c r="B154" s="11">
        <v>11</v>
      </c>
      <c r="C154" s="15" t="s">
        <v>1093</v>
      </c>
      <c r="D154" s="11" t="s">
        <v>1182</v>
      </c>
      <c r="E154" s="11" t="s">
        <v>1183</v>
      </c>
      <c r="F154" s="15" t="s">
        <v>1184</v>
      </c>
      <c r="G154" s="15" t="s">
        <v>1185</v>
      </c>
      <c r="H154" s="15" t="s">
        <v>1186</v>
      </c>
      <c r="I154" s="15" t="s">
        <v>1187</v>
      </c>
      <c r="J154" s="15" t="s">
        <v>1188</v>
      </c>
      <c r="K154" s="15"/>
      <c r="L154" s="18" t="s">
        <v>1189</v>
      </c>
    </row>
    <row r="155" spans="1:12" ht="22.35" customHeight="1">
      <c r="A155" s="10">
        <v>154</v>
      </c>
      <c r="B155" s="11">
        <v>11</v>
      </c>
      <c r="C155" s="15" t="s">
        <v>1093</v>
      </c>
      <c r="D155" s="11" t="s">
        <v>1190</v>
      </c>
      <c r="E155" s="11" t="s">
        <v>1191</v>
      </c>
      <c r="F155" s="15" t="s">
        <v>1192</v>
      </c>
      <c r="G155" s="15" t="s">
        <v>1193</v>
      </c>
      <c r="H155" s="15" t="s">
        <v>1194</v>
      </c>
      <c r="I155" s="15" t="s">
        <v>1195</v>
      </c>
      <c r="J155" s="15" t="s">
        <v>1196</v>
      </c>
      <c r="K155" s="15"/>
      <c r="L155" s="18" t="s">
        <v>1197</v>
      </c>
    </row>
    <row r="156" spans="1:12" ht="22.35" customHeight="1">
      <c r="A156" s="10">
        <v>155</v>
      </c>
      <c r="B156" s="11">
        <v>11</v>
      </c>
      <c r="C156" s="15" t="s">
        <v>1093</v>
      </c>
      <c r="D156" s="11" t="s">
        <v>1198</v>
      </c>
      <c r="E156" s="11" t="s">
        <v>1199</v>
      </c>
      <c r="F156" s="15" t="s">
        <v>1200</v>
      </c>
      <c r="G156" s="15" t="s">
        <v>1201</v>
      </c>
      <c r="H156" s="15" t="s">
        <v>1202</v>
      </c>
      <c r="I156" s="15" t="s">
        <v>1203</v>
      </c>
      <c r="J156" s="15" t="s">
        <v>1204</v>
      </c>
      <c r="K156" s="15"/>
      <c r="L156" s="18" t="s">
        <v>1205</v>
      </c>
    </row>
    <row r="157" spans="1:12" ht="22.35" customHeight="1">
      <c r="A157" s="10">
        <v>156</v>
      </c>
      <c r="B157" s="11">
        <v>11</v>
      </c>
      <c r="C157" s="15" t="s">
        <v>1093</v>
      </c>
      <c r="D157" s="11" t="s">
        <v>1206</v>
      </c>
      <c r="E157" s="11" t="s">
        <v>1207</v>
      </c>
      <c r="F157" s="15" t="s">
        <v>1208</v>
      </c>
      <c r="G157" s="15" t="s">
        <v>1209</v>
      </c>
      <c r="H157" s="15" t="s">
        <v>1210</v>
      </c>
      <c r="I157" s="15" t="s">
        <v>1211</v>
      </c>
      <c r="J157" s="15" t="s">
        <v>1212</v>
      </c>
      <c r="K157" s="15"/>
      <c r="L157" s="18" t="s">
        <v>1213</v>
      </c>
    </row>
    <row r="158" spans="1:12" ht="22.35" customHeight="1">
      <c r="A158" s="10">
        <v>157</v>
      </c>
      <c r="B158" s="11">
        <v>11</v>
      </c>
      <c r="C158" s="15" t="s">
        <v>1093</v>
      </c>
      <c r="D158" s="11" t="s">
        <v>1214</v>
      </c>
      <c r="E158" s="11" t="s">
        <v>1215</v>
      </c>
      <c r="F158" s="15" t="s">
        <v>1216</v>
      </c>
      <c r="G158" s="15" t="s">
        <v>1217</v>
      </c>
      <c r="H158" s="15" t="s">
        <v>1218</v>
      </c>
      <c r="I158" s="15" t="s">
        <v>1219</v>
      </c>
      <c r="J158" s="15" t="s">
        <v>1220</v>
      </c>
      <c r="K158" s="15"/>
      <c r="L158" s="18" t="s">
        <v>1221</v>
      </c>
    </row>
    <row r="159" spans="1:12" ht="22.35" customHeight="1">
      <c r="A159" s="10">
        <v>158</v>
      </c>
      <c r="B159" s="11">
        <v>11</v>
      </c>
      <c r="C159" s="15" t="s">
        <v>1093</v>
      </c>
      <c r="D159" s="11" t="s">
        <v>1222</v>
      </c>
      <c r="E159" s="11" t="s">
        <v>1223</v>
      </c>
      <c r="F159" s="15" t="s">
        <v>1224</v>
      </c>
      <c r="G159" s="15" t="s">
        <v>1225</v>
      </c>
      <c r="H159" s="15" t="s">
        <v>1226</v>
      </c>
      <c r="I159" s="15" t="s">
        <v>1227</v>
      </c>
      <c r="J159" s="15" t="s">
        <v>1228</v>
      </c>
      <c r="K159" s="15"/>
      <c r="L159" s="18" t="s">
        <v>1229</v>
      </c>
    </row>
    <row r="160" spans="1:12" ht="22.35" customHeight="1">
      <c r="A160" s="10">
        <v>159</v>
      </c>
      <c r="B160" s="11">
        <v>12</v>
      </c>
      <c r="C160" s="15" t="s">
        <v>1230</v>
      </c>
      <c r="D160" s="11" t="s">
        <v>1231</v>
      </c>
      <c r="E160" s="11" t="s">
        <v>1232</v>
      </c>
      <c r="F160" s="15" t="s">
        <v>1233</v>
      </c>
      <c r="G160" s="15" t="s">
        <v>1234</v>
      </c>
      <c r="H160" s="15" t="s">
        <v>1235</v>
      </c>
      <c r="I160" s="15" t="s">
        <v>1236</v>
      </c>
      <c r="J160" s="15" t="s">
        <v>1237</v>
      </c>
      <c r="K160" s="15"/>
      <c r="L160" s="18" t="s">
        <v>1238</v>
      </c>
    </row>
    <row r="161" spans="1:12" ht="22.35" customHeight="1">
      <c r="A161" s="10">
        <v>160</v>
      </c>
      <c r="B161" s="11">
        <v>12</v>
      </c>
      <c r="C161" s="15" t="s">
        <v>1230</v>
      </c>
      <c r="D161" s="11" t="s">
        <v>1094</v>
      </c>
      <c r="E161" s="11" t="s">
        <v>1095</v>
      </c>
      <c r="F161" s="15" t="s">
        <v>1239</v>
      </c>
      <c r="G161" s="15" t="s">
        <v>1097</v>
      </c>
      <c r="H161" s="15" t="s">
        <v>1098</v>
      </c>
      <c r="I161" s="15" t="s">
        <v>1099</v>
      </c>
      <c r="J161" s="15" t="s">
        <v>1100</v>
      </c>
      <c r="K161" s="15"/>
      <c r="L161" s="18" t="s">
        <v>1101</v>
      </c>
    </row>
    <row r="162" spans="1:12" ht="22.35" customHeight="1">
      <c r="A162" s="10">
        <v>161</v>
      </c>
      <c r="B162" s="11">
        <v>12</v>
      </c>
      <c r="C162" s="15" t="s">
        <v>1230</v>
      </c>
      <c r="D162" s="11" t="s">
        <v>1240</v>
      </c>
      <c r="E162" s="11" t="s">
        <v>1241</v>
      </c>
      <c r="F162" s="15" t="s">
        <v>1242</v>
      </c>
      <c r="G162" s="15" t="s">
        <v>1243</v>
      </c>
      <c r="H162" s="15" t="s">
        <v>1244</v>
      </c>
      <c r="I162" s="15" t="s">
        <v>1245</v>
      </c>
      <c r="J162" s="15" t="s">
        <v>1246</v>
      </c>
      <c r="K162" s="15"/>
      <c r="L162" s="18" t="s">
        <v>1247</v>
      </c>
    </row>
    <row r="163" spans="1:12" ht="22.35" customHeight="1">
      <c r="A163" s="10">
        <v>162</v>
      </c>
      <c r="B163" s="11">
        <v>12</v>
      </c>
      <c r="C163" s="15" t="s">
        <v>1230</v>
      </c>
      <c r="D163" s="11" t="s">
        <v>1248</v>
      </c>
      <c r="E163" s="11" t="s">
        <v>1249</v>
      </c>
      <c r="F163" s="15" t="s">
        <v>1250</v>
      </c>
      <c r="G163" s="15" t="s">
        <v>1251</v>
      </c>
      <c r="H163" s="15" t="s">
        <v>1252</v>
      </c>
      <c r="I163" s="15" t="s">
        <v>1253</v>
      </c>
      <c r="J163" s="15" t="s">
        <v>1254</v>
      </c>
      <c r="K163" s="15"/>
      <c r="L163" s="18" t="s">
        <v>1255</v>
      </c>
    </row>
    <row r="164" spans="1:12" ht="22.35" customHeight="1">
      <c r="A164" s="10">
        <v>163</v>
      </c>
      <c r="B164" s="11">
        <v>12</v>
      </c>
      <c r="C164" s="15" t="s">
        <v>1230</v>
      </c>
      <c r="D164" s="11" t="s">
        <v>1256</v>
      </c>
      <c r="E164" s="11" t="s">
        <v>1257</v>
      </c>
      <c r="F164" s="15" t="s">
        <v>1258</v>
      </c>
      <c r="G164" s="15" t="s">
        <v>1259</v>
      </c>
      <c r="H164" s="15" t="s">
        <v>1260</v>
      </c>
      <c r="I164" s="15" t="s">
        <v>1261</v>
      </c>
      <c r="J164" s="15" t="s">
        <v>1262</v>
      </c>
      <c r="K164" s="15"/>
      <c r="L164" s="18" t="s">
        <v>1263</v>
      </c>
    </row>
    <row r="165" spans="1:12" ht="22.35" customHeight="1">
      <c r="A165" s="10">
        <v>164</v>
      </c>
      <c r="B165" s="11">
        <v>12</v>
      </c>
      <c r="C165" s="15" t="s">
        <v>1230</v>
      </c>
      <c r="D165" s="11" t="s">
        <v>29</v>
      </c>
      <c r="E165" s="11" t="s">
        <v>30</v>
      </c>
      <c r="F165" s="15" t="s">
        <v>31</v>
      </c>
      <c r="G165" s="15" t="s">
        <v>32</v>
      </c>
      <c r="H165" s="15" t="s">
        <v>33</v>
      </c>
      <c r="I165" s="15" t="s">
        <v>34</v>
      </c>
      <c r="J165" s="15" t="s">
        <v>35</v>
      </c>
      <c r="K165" s="15"/>
      <c r="L165" s="18" t="s">
        <v>36</v>
      </c>
    </row>
    <row r="166" spans="1:12" ht="22.35" customHeight="1">
      <c r="A166" s="10">
        <v>165</v>
      </c>
      <c r="B166" s="11">
        <v>12</v>
      </c>
      <c r="C166" s="15" t="s">
        <v>1230</v>
      </c>
      <c r="D166" s="11" t="s">
        <v>1264</v>
      </c>
      <c r="E166" s="11" t="s">
        <v>1265</v>
      </c>
      <c r="F166" s="15" t="s">
        <v>1266</v>
      </c>
      <c r="G166" s="15" t="s">
        <v>1267</v>
      </c>
      <c r="H166" s="15" t="s">
        <v>1268</v>
      </c>
      <c r="I166" s="15" t="s">
        <v>1269</v>
      </c>
      <c r="J166" s="15" t="s">
        <v>1270</v>
      </c>
      <c r="K166" s="15"/>
      <c r="L166" s="18" t="s">
        <v>1271</v>
      </c>
    </row>
    <row r="167" spans="1:12" ht="22.35" customHeight="1">
      <c r="A167" s="10">
        <v>166</v>
      </c>
      <c r="B167" s="11">
        <v>12</v>
      </c>
      <c r="C167" s="15" t="s">
        <v>1230</v>
      </c>
      <c r="D167" s="11" t="s">
        <v>854</v>
      </c>
      <c r="E167" s="11" t="s">
        <v>855</v>
      </c>
      <c r="F167" s="15" t="s">
        <v>1272</v>
      </c>
      <c r="G167" s="15" t="s">
        <v>857</v>
      </c>
      <c r="H167" s="15" t="s">
        <v>858</v>
      </c>
      <c r="I167" s="15" t="s">
        <v>859</v>
      </c>
      <c r="J167" s="15" t="s">
        <v>860</v>
      </c>
      <c r="K167" s="15"/>
      <c r="L167" s="18" t="s">
        <v>861</v>
      </c>
    </row>
    <row r="168" spans="1:12" ht="22.35" customHeight="1">
      <c r="A168" s="10">
        <v>167</v>
      </c>
      <c r="B168" s="11">
        <v>12</v>
      </c>
      <c r="C168" s="15" t="s">
        <v>1230</v>
      </c>
      <c r="D168" s="11" t="s">
        <v>1273</v>
      </c>
      <c r="E168" s="11" t="s">
        <v>1274</v>
      </c>
      <c r="F168" s="15" t="s">
        <v>1275</v>
      </c>
      <c r="G168" s="15" t="s">
        <v>1276</v>
      </c>
      <c r="H168" s="15" t="s">
        <v>1277</v>
      </c>
      <c r="I168" s="15" t="s">
        <v>1278</v>
      </c>
      <c r="J168" s="15" t="s">
        <v>1279</v>
      </c>
      <c r="K168" s="15"/>
      <c r="L168" s="18" t="s">
        <v>1280</v>
      </c>
    </row>
    <row r="169" spans="1:12" ht="22.35" customHeight="1">
      <c r="A169" s="10">
        <v>168</v>
      </c>
      <c r="B169" s="11">
        <v>12</v>
      </c>
      <c r="C169" s="15" t="s">
        <v>1230</v>
      </c>
      <c r="D169" s="11" t="s">
        <v>1281</v>
      </c>
      <c r="E169" s="11" t="s">
        <v>1282</v>
      </c>
      <c r="F169" s="15" t="s">
        <v>1283</v>
      </c>
      <c r="G169" s="15" t="s">
        <v>1284</v>
      </c>
      <c r="H169" s="15" t="s">
        <v>1285</v>
      </c>
      <c r="I169" s="15" t="s">
        <v>1286</v>
      </c>
      <c r="J169" s="15" t="s">
        <v>1287</v>
      </c>
      <c r="K169" s="15"/>
      <c r="L169" s="18" t="s">
        <v>1288</v>
      </c>
    </row>
    <row r="170" spans="1:12" ht="22.35" customHeight="1">
      <c r="A170" s="10">
        <v>169</v>
      </c>
      <c r="B170" s="11">
        <v>12</v>
      </c>
      <c r="C170" s="15" t="s">
        <v>1230</v>
      </c>
      <c r="D170" s="11" t="s">
        <v>101</v>
      </c>
      <c r="E170" s="11" t="s">
        <v>102</v>
      </c>
      <c r="F170" s="15" t="s">
        <v>1289</v>
      </c>
      <c r="G170" s="15" t="s">
        <v>104</v>
      </c>
      <c r="H170" s="15" t="s">
        <v>105</v>
      </c>
      <c r="I170" s="15" t="s">
        <v>106</v>
      </c>
      <c r="J170" s="15" t="s">
        <v>107</v>
      </c>
      <c r="K170" s="15"/>
      <c r="L170" s="18" t="s">
        <v>108</v>
      </c>
    </row>
    <row r="171" spans="1:12" ht="22.35" customHeight="1">
      <c r="A171" s="10">
        <v>170</v>
      </c>
      <c r="B171" s="11">
        <v>12</v>
      </c>
      <c r="C171" s="15" t="s">
        <v>1230</v>
      </c>
      <c r="D171" s="11" t="s">
        <v>1290</v>
      </c>
      <c r="E171" s="11" t="s">
        <v>1291</v>
      </c>
      <c r="F171" s="15" t="s">
        <v>1292</v>
      </c>
      <c r="G171" s="15" t="s">
        <v>1293</v>
      </c>
      <c r="H171" s="15" t="s">
        <v>1294</v>
      </c>
      <c r="I171" s="15" t="s">
        <v>1295</v>
      </c>
      <c r="J171" s="15" t="s">
        <v>1296</v>
      </c>
      <c r="K171" s="15"/>
      <c r="L171" s="18" t="s">
        <v>1297</v>
      </c>
    </row>
    <row r="172" spans="1:12" ht="22.35" customHeight="1">
      <c r="A172" s="10">
        <v>171</v>
      </c>
      <c r="B172" s="11">
        <v>12</v>
      </c>
      <c r="C172" s="15" t="s">
        <v>1230</v>
      </c>
      <c r="D172" s="11" t="s">
        <v>1298</v>
      </c>
      <c r="E172" s="11" t="s">
        <v>1299</v>
      </c>
      <c r="F172" s="15" t="s">
        <v>1300</v>
      </c>
      <c r="G172" s="15" t="s">
        <v>1301</v>
      </c>
      <c r="H172" s="15" t="s">
        <v>1302</v>
      </c>
      <c r="I172" s="15" t="s">
        <v>1303</v>
      </c>
      <c r="J172" s="15" t="s">
        <v>1304</v>
      </c>
      <c r="K172" s="15"/>
      <c r="L172" s="18" t="s">
        <v>1305</v>
      </c>
    </row>
    <row r="173" spans="1:12" ht="22.35" customHeight="1">
      <c r="A173" s="10">
        <v>172</v>
      </c>
      <c r="B173" s="11">
        <v>12</v>
      </c>
      <c r="C173" s="15" t="s">
        <v>1230</v>
      </c>
      <c r="D173" s="11" t="s">
        <v>1306</v>
      </c>
      <c r="E173" s="11" t="s">
        <v>1307</v>
      </c>
      <c r="F173" s="15" t="s">
        <v>1308</v>
      </c>
      <c r="G173" s="15" t="s">
        <v>1309</v>
      </c>
      <c r="H173" s="15" t="s">
        <v>1310</v>
      </c>
      <c r="I173" s="15" t="s">
        <v>1311</v>
      </c>
      <c r="J173" s="15" t="s">
        <v>1312</v>
      </c>
      <c r="K173" s="15" t="s">
        <v>901</v>
      </c>
      <c r="L173" s="18" t="s">
        <v>1313</v>
      </c>
    </row>
    <row r="174" spans="1:12" ht="22.35" customHeight="1">
      <c r="A174" s="10">
        <v>173</v>
      </c>
      <c r="B174" s="11">
        <v>13</v>
      </c>
      <c r="C174" s="15" t="s">
        <v>1314</v>
      </c>
      <c r="D174" s="11" t="s">
        <v>1315</v>
      </c>
      <c r="E174" s="11" t="s">
        <v>1316</v>
      </c>
      <c r="F174" s="15" t="s">
        <v>1317</v>
      </c>
      <c r="G174" s="15" t="s">
        <v>1318</v>
      </c>
      <c r="H174" s="15" t="s">
        <v>1319</v>
      </c>
      <c r="I174" s="15" t="s">
        <v>1320</v>
      </c>
      <c r="J174" s="15" t="s">
        <v>1321</v>
      </c>
      <c r="K174" s="15"/>
      <c r="L174" s="18" t="s">
        <v>1322</v>
      </c>
    </row>
    <row r="175" spans="1:12" ht="22.35" customHeight="1">
      <c r="A175" s="10">
        <v>174</v>
      </c>
      <c r="B175" s="11">
        <v>13</v>
      </c>
      <c r="C175" s="15" t="s">
        <v>1314</v>
      </c>
      <c r="D175" s="11" t="s">
        <v>1323</v>
      </c>
      <c r="E175" s="11" t="s">
        <v>1324</v>
      </c>
      <c r="F175" s="15" t="s">
        <v>1325</v>
      </c>
      <c r="G175" s="15" t="s">
        <v>1326</v>
      </c>
      <c r="H175" s="15" t="s">
        <v>1327</v>
      </c>
      <c r="I175" s="15" t="s">
        <v>1328</v>
      </c>
      <c r="J175" s="15" t="s">
        <v>1329</v>
      </c>
      <c r="K175" s="15"/>
      <c r="L175" s="18" t="s">
        <v>1330</v>
      </c>
    </row>
    <row r="176" spans="1:12" ht="22.35" customHeight="1">
      <c r="A176" s="10">
        <v>175</v>
      </c>
      <c r="B176" s="11">
        <v>13</v>
      </c>
      <c r="C176" s="15" t="s">
        <v>1314</v>
      </c>
      <c r="D176" s="11" t="s">
        <v>1331</v>
      </c>
      <c r="E176" s="11" t="s">
        <v>1332</v>
      </c>
      <c r="F176" s="15" t="s">
        <v>1333</v>
      </c>
      <c r="G176" s="15" t="s">
        <v>1334</v>
      </c>
      <c r="H176" s="15" t="s">
        <v>1335</v>
      </c>
      <c r="I176" s="15" t="s">
        <v>1336</v>
      </c>
      <c r="J176" s="15" t="s">
        <v>1337</v>
      </c>
      <c r="K176" s="15"/>
      <c r="L176" s="18" t="s">
        <v>1338</v>
      </c>
    </row>
    <row r="177" spans="1:12" ht="22.35" customHeight="1">
      <c r="A177" s="10">
        <v>176</v>
      </c>
      <c r="B177" s="11">
        <v>13</v>
      </c>
      <c r="C177" s="15" t="s">
        <v>1314</v>
      </c>
      <c r="D177" s="11" t="s">
        <v>1339</v>
      </c>
      <c r="E177" s="11" t="s">
        <v>1340</v>
      </c>
      <c r="F177" s="15" t="s">
        <v>1341</v>
      </c>
      <c r="G177" s="15" t="s">
        <v>130</v>
      </c>
      <c r="H177" s="15" t="s">
        <v>131</v>
      </c>
      <c r="I177" s="15" t="s">
        <v>1342</v>
      </c>
      <c r="J177" s="15" t="s">
        <v>1343</v>
      </c>
      <c r="K177" s="15"/>
      <c r="L177" s="18" t="s">
        <v>1344</v>
      </c>
    </row>
    <row r="178" spans="1:12" ht="22.35" customHeight="1">
      <c r="A178" s="10">
        <v>177</v>
      </c>
      <c r="B178" s="11">
        <v>13</v>
      </c>
      <c r="C178" s="15" t="s">
        <v>1314</v>
      </c>
      <c r="D178" s="11" t="s">
        <v>1345</v>
      </c>
      <c r="E178" s="11" t="s">
        <v>1346</v>
      </c>
      <c r="F178" s="15" t="s">
        <v>1347</v>
      </c>
      <c r="G178" s="15" t="s">
        <v>789</v>
      </c>
      <c r="H178" s="15" t="s">
        <v>790</v>
      </c>
      <c r="I178" s="15" t="s">
        <v>1348</v>
      </c>
      <c r="J178" s="15" t="s">
        <v>1349</v>
      </c>
      <c r="K178" s="15"/>
      <c r="L178" s="18" t="s">
        <v>1350</v>
      </c>
    </row>
    <row r="179" spans="1:12" ht="22.35" customHeight="1">
      <c r="A179" s="10">
        <v>178</v>
      </c>
      <c r="B179" s="11">
        <v>13</v>
      </c>
      <c r="C179" s="15" t="s">
        <v>1314</v>
      </c>
      <c r="D179" s="11" t="s">
        <v>1351</v>
      </c>
      <c r="E179" s="11" t="s">
        <v>1352</v>
      </c>
      <c r="F179" s="15" t="s">
        <v>1353</v>
      </c>
      <c r="G179" s="15" t="s">
        <v>1354</v>
      </c>
      <c r="H179" s="15" t="s">
        <v>1355</v>
      </c>
      <c r="I179" s="15" t="s">
        <v>1356</v>
      </c>
      <c r="J179" s="15" t="s">
        <v>1357</v>
      </c>
      <c r="K179" s="15"/>
      <c r="L179" s="18" t="s">
        <v>1358</v>
      </c>
    </row>
    <row r="180" spans="1:12" ht="22.35" customHeight="1">
      <c r="A180" s="10">
        <v>179</v>
      </c>
      <c r="B180" s="11">
        <v>13</v>
      </c>
      <c r="C180" s="15" t="s">
        <v>1314</v>
      </c>
      <c r="D180" s="11" t="s">
        <v>1359</v>
      </c>
      <c r="E180" s="11" t="s">
        <v>1360</v>
      </c>
      <c r="F180" s="15" t="s">
        <v>1361</v>
      </c>
      <c r="G180" s="15" t="s">
        <v>1362</v>
      </c>
      <c r="H180" s="15" t="s">
        <v>1363</v>
      </c>
      <c r="I180" s="15" t="s">
        <v>1364</v>
      </c>
      <c r="J180" s="15" t="s">
        <v>1365</v>
      </c>
      <c r="K180" s="15"/>
      <c r="L180" s="18" t="s">
        <v>1366</v>
      </c>
    </row>
    <row r="181" spans="1:12" ht="22.35" customHeight="1">
      <c r="A181" s="10">
        <v>180</v>
      </c>
      <c r="B181" s="11">
        <v>13</v>
      </c>
      <c r="C181" s="15" t="s">
        <v>1314</v>
      </c>
      <c r="D181" s="11" t="s">
        <v>1367</v>
      </c>
      <c r="E181" s="11" t="s">
        <v>1368</v>
      </c>
      <c r="F181" s="15" t="s">
        <v>1369</v>
      </c>
      <c r="G181" s="15" t="s">
        <v>1370</v>
      </c>
      <c r="H181" s="15" t="s">
        <v>1371</v>
      </c>
      <c r="I181" s="15" t="s">
        <v>1372</v>
      </c>
      <c r="J181" s="15" t="s">
        <v>1373</v>
      </c>
      <c r="K181" s="15" t="s">
        <v>901</v>
      </c>
      <c r="L181" s="18" t="s">
        <v>1374</v>
      </c>
    </row>
    <row r="182" spans="1:12" ht="22.35" customHeight="1">
      <c r="A182" s="10">
        <v>181</v>
      </c>
      <c r="B182" s="11">
        <v>13</v>
      </c>
      <c r="C182" s="15" t="s">
        <v>1314</v>
      </c>
      <c r="D182" s="11" t="s">
        <v>1375</v>
      </c>
      <c r="E182" s="11" t="s">
        <v>1376</v>
      </c>
      <c r="F182" s="15" t="s">
        <v>1377</v>
      </c>
      <c r="G182" s="15" t="s">
        <v>1378</v>
      </c>
      <c r="H182" s="15" t="s">
        <v>1379</v>
      </c>
      <c r="I182" s="15" t="s">
        <v>1380</v>
      </c>
      <c r="J182" s="15" t="s">
        <v>1381</v>
      </c>
      <c r="K182" s="15" t="s">
        <v>901</v>
      </c>
      <c r="L182" s="18" t="s">
        <v>1382</v>
      </c>
    </row>
    <row r="183" spans="1:12" ht="22.35" customHeight="1">
      <c r="A183" s="10">
        <v>182</v>
      </c>
      <c r="B183" s="11">
        <v>13</v>
      </c>
      <c r="C183" s="15" t="s">
        <v>1314</v>
      </c>
      <c r="D183" s="11" t="s">
        <v>1383</v>
      </c>
      <c r="E183" s="11" t="s">
        <v>1384</v>
      </c>
      <c r="F183" s="15" t="s">
        <v>1385</v>
      </c>
      <c r="G183" s="15" t="s">
        <v>1386</v>
      </c>
      <c r="H183" s="15" t="s">
        <v>1387</v>
      </c>
      <c r="I183" s="15" t="s">
        <v>1388</v>
      </c>
      <c r="J183" s="15" t="s">
        <v>1389</v>
      </c>
      <c r="K183" s="15" t="s">
        <v>901</v>
      </c>
      <c r="L183" s="18" t="s">
        <v>1390</v>
      </c>
    </row>
    <row r="184" spans="1:12" ht="22.35" customHeight="1">
      <c r="A184" s="10">
        <v>183</v>
      </c>
      <c r="B184" s="11">
        <v>13</v>
      </c>
      <c r="C184" s="15" t="s">
        <v>1314</v>
      </c>
      <c r="D184" s="11" t="s">
        <v>1391</v>
      </c>
      <c r="E184" s="11" t="s">
        <v>1392</v>
      </c>
      <c r="F184" s="15" t="s">
        <v>1393</v>
      </c>
      <c r="G184" s="15" t="s">
        <v>1394</v>
      </c>
      <c r="H184" s="15" t="s">
        <v>1395</v>
      </c>
      <c r="I184" s="15" t="s">
        <v>1396</v>
      </c>
      <c r="J184" s="15" t="s">
        <v>1397</v>
      </c>
      <c r="K184" s="15"/>
      <c r="L184" s="18" t="s">
        <v>1398</v>
      </c>
    </row>
    <row r="185" spans="1:12" ht="22.35" customHeight="1">
      <c r="A185" s="10">
        <v>184</v>
      </c>
      <c r="B185" s="11">
        <v>13</v>
      </c>
      <c r="C185" s="15" t="s">
        <v>1314</v>
      </c>
      <c r="D185" s="11" t="s">
        <v>1399</v>
      </c>
      <c r="E185" s="11" t="s">
        <v>1400</v>
      </c>
      <c r="F185" s="15" t="s">
        <v>1401</v>
      </c>
      <c r="G185" s="15" t="s">
        <v>1402</v>
      </c>
      <c r="H185" s="15" t="s">
        <v>1403</v>
      </c>
      <c r="I185" s="15" t="s">
        <v>1404</v>
      </c>
      <c r="J185" s="15" t="s">
        <v>1405</v>
      </c>
      <c r="K185" s="15"/>
      <c r="L185" s="18" t="s">
        <v>1406</v>
      </c>
    </row>
    <row r="186" spans="1:12" ht="22.35" customHeight="1">
      <c r="A186" s="10">
        <v>185</v>
      </c>
      <c r="B186" s="11">
        <v>13</v>
      </c>
      <c r="C186" s="15" t="s">
        <v>1314</v>
      </c>
      <c r="D186" s="11" t="s">
        <v>1407</v>
      </c>
      <c r="E186" s="11" t="s">
        <v>1408</v>
      </c>
      <c r="F186" s="15" t="s">
        <v>1409</v>
      </c>
      <c r="G186" s="15" t="s">
        <v>1410</v>
      </c>
      <c r="H186" s="15" t="s">
        <v>1411</v>
      </c>
      <c r="I186" s="15" t="s">
        <v>1412</v>
      </c>
      <c r="J186" s="15" t="s">
        <v>1413</v>
      </c>
      <c r="K186" s="15"/>
      <c r="L186" s="18" t="s">
        <v>1414</v>
      </c>
    </row>
    <row r="187" spans="1:12" ht="22.35" customHeight="1">
      <c r="A187" s="10">
        <v>186</v>
      </c>
      <c r="B187" s="11">
        <v>13</v>
      </c>
      <c r="C187" s="15" t="s">
        <v>1314</v>
      </c>
      <c r="D187" s="11" t="s">
        <v>1415</v>
      </c>
      <c r="E187" s="11" t="s">
        <v>1416</v>
      </c>
      <c r="F187" s="15" t="s">
        <v>1417</v>
      </c>
      <c r="G187" s="15" t="s">
        <v>1418</v>
      </c>
      <c r="H187" s="15" t="s">
        <v>1419</v>
      </c>
      <c r="I187" s="15" t="s">
        <v>1420</v>
      </c>
      <c r="J187" s="15" t="s">
        <v>1421</v>
      </c>
      <c r="K187" s="15"/>
      <c r="L187" s="18" t="s">
        <v>1422</v>
      </c>
    </row>
    <row r="188" spans="1:12" ht="22.35" customHeight="1">
      <c r="A188" s="10">
        <v>187</v>
      </c>
      <c r="B188" s="11">
        <v>13</v>
      </c>
      <c r="C188" s="15" t="s">
        <v>1314</v>
      </c>
      <c r="D188" s="11" t="s">
        <v>1423</v>
      </c>
      <c r="E188" s="11" t="s">
        <v>1424</v>
      </c>
      <c r="F188" s="15" t="s">
        <v>1425</v>
      </c>
      <c r="G188" s="15" t="s">
        <v>1426</v>
      </c>
      <c r="H188" s="15" t="s">
        <v>1427</v>
      </c>
      <c r="I188" s="15" t="s">
        <v>1428</v>
      </c>
      <c r="J188" s="15" t="s">
        <v>1429</v>
      </c>
      <c r="K188" s="15"/>
      <c r="L188" s="18" t="s">
        <v>1430</v>
      </c>
    </row>
    <row r="189" spans="1:12" ht="22.35" customHeight="1">
      <c r="A189" s="10">
        <v>188</v>
      </c>
      <c r="B189" s="11">
        <v>13</v>
      </c>
      <c r="C189" s="15" t="s">
        <v>1314</v>
      </c>
      <c r="D189" s="11" t="s">
        <v>1431</v>
      </c>
      <c r="E189" s="11" t="s">
        <v>1432</v>
      </c>
      <c r="F189" s="15" t="s">
        <v>1433</v>
      </c>
      <c r="G189" s="15" t="s">
        <v>1434</v>
      </c>
      <c r="H189" s="15" t="s">
        <v>1435</v>
      </c>
      <c r="I189" s="15" t="s">
        <v>1436</v>
      </c>
      <c r="J189" s="15" t="s">
        <v>866</v>
      </c>
      <c r="K189" s="15"/>
      <c r="L189" s="18" t="s">
        <v>1437</v>
      </c>
    </row>
    <row r="190" spans="1:12" ht="22.35" customHeight="1">
      <c r="A190" s="10">
        <v>189</v>
      </c>
      <c r="B190" s="11">
        <v>13</v>
      </c>
      <c r="C190" s="15" t="s">
        <v>1314</v>
      </c>
      <c r="D190" s="11" t="s">
        <v>1438</v>
      </c>
      <c r="E190" s="11" t="s">
        <v>1439</v>
      </c>
      <c r="F190" s="15" t="s">
        <v>1440</v>
      </c>
      <c r="G190" s="15" t="s">
        <v>1441</v>
      </c>
      <c r="H190" s="15" t="s">
        <v>1442</v>
      </c>
      <c r="I190" s="15" t="s">
        <v>1443</v>
      </c>
      <c r="J190" s="15" t="s">
        <v>1444</v>
      </c>
      <c r="K190" s="15"/>
      <c r="L190" s="18" t="s">
        <v>1445</v>
      </c>
    </row>
    <row r="191" spans="1:12" ht="22.35" customHeight="1">
      <c r="A191" s="10">
        <v>190</v>
      </c>
      <c r="B191" s="11">
        <v>13</v>
      </c>
      <c r="C191" s="15" t="s">
        <v>1314</v>
      </c>
      <c r="D191" s="11" t="s">
        <v>1446</v>
      </c>
      <c r="E191" s="11" t="s">
        <v>1447</v>
      </c>
      <c r="F191" s="15" t="s">
        <v>1448</v>
      </c>
      <c r="G191" s="15" t="s">
        <v>1449</v>
      </c>
      <c r="H191" s="15" t="s">
        <v>1442</v>
      </c>
      <c r="I191" s="15" t="s">
        <v>1450</v>
      </c>
      <c r="J191" s="15" t="s">
        <v>1451</v>
      </c>
      <c r="K191" s="15"/>
      <c r="L191" s="18" t="s">
        <v>1452</v>
      </c>
    </row>
    <row r="192" spans="1:12" ht="22.35" customHeight="1">
      <c r="A192" s="10">
        <v>191</v>
      </c>
      <c r="B192" s="11">
        <v>14</v>
      </c>
      <c r="C192" s="15" t="s">
        <v>1453</v>
      </c>
      <c r="D192" s="11" t="s">
        <v>1454</v>
      </c>
      <c r="E192" s="11" t="s">
        <v>1455</v>
      </c>
      <c r="F192" s="15" t="s">
        <v>1456</v>
      </c>
      <c r="G192" s="15" t="s">
        <v>1457</v>
      </c>
      <c r="H192" s="15" t="s">
        <v>1458</v>
      </c>
      <c r="I192" s="15" t="s">
        <v>1459</v>
      </c>
      <c r="J192" s="15" t="s">
        <v>1460</v>
      </c>
      <c r="K192" s="15"/>
      <c r="L192" s="18" t="s">
        <v>1461</v>
      </c>
    </row>
    <row r="193" spans="1:12" ht="22.35" customHeight="1">
      <c r="A193" s="10">
        <v>192</v>
      </c>
      <c r="B193" s="11">
        <v>14</v>
      </c>
      <c r="C193" s="15" t="s">
        <v>1453</v>
      </c>
      <c r="D193" s="11" t="s">
        <v>1462</v>
      </c>
      <c r="E193" s="11" t="s">
        <v>1463</v>
      </c>
      <c r="F193" s="15" t="s">
        <v>1464</v>
      </c>
      <c r="G193" s="15" t="s">
        <v>1465</v>
      </c>
      <c r="H193" s="15" t="s">
        <v>1466</v>
      </c>
      <c r="I193" s="15" t="s">
        <v>1467</v>
      </c>
      <c r="J193" s="15" t="s">
        <v>1468</v>
      </c>
      <c r="K193" s="15"/>
      <c r="L193" s="18" t="s">
        <v>1469</v>
      </c>
    </row>
    <row r="194" spans="1:12" ht="22.35" customHeight="1">
      <c r="A194" s="10">
        <v>193</v>
      </c>
      <c r="B194" s="11">
        <v>14</v>
      </c>
      <c r="C194" s="15" t="s">
        <v>1453</v>
      </c>
      <c r="D194" s="11" t="s">
        <v>1470</v>
      </c>
      <c r="E194" s="11" t="s">
        <v>1471</v>
      </c>
      <c r="F194" s="15" t="s">
        <v>1472</v>
      </c>
      <c r="G194" s="15" t="s">
        <v>1473</v>
      </c>
      <c r="H194" s="15" t="s">
        <v>1474</v>
      </c>
      <c r="I194" s="15" t="s">
        <v>1475</v>
      </c>
      <c r="J194" s="15" t="s">
        <v>1476</v>
      </c>
      <c r="K194" s="15"/>
      <c r="L194" s="18" t="s">
        <v>1477</v>
      </c>
    </row>
    <row r="195" spans="1:12" ht="22.35" customHeight="1">
      <c r="A195" s="10">
        <v>194</v>
      </c>
      <c r="B195" s="11">
        <v>14</v>
      </c>
      <c r="C195" s="15" t="s">
        <v>1453</v>
      </c>
      <c r="D195" s="11" t="s">
        <v>1478</v>
      </c>
      <c r="E195" s="11" t="s">
        <v>1479</v>
      </c>
      <c r="F195" s="15" t="s">
        <v>1480</v>
      </c>
      <c r="G195" s="15" t="s">
        <v>1481</v>
      </c>
      <c r="H195" s="15" t="s">
        <v>1482</v>
      </c>
      <c r="I195" s="15" t="s">
        <v>1483</v>
      </c>
      <c r="J195" s="15" t="s">
        <v>1484</v>
      </c>
      <c r="K195" s="15"/>
      <c r="L195" s="18" t="s">
        <v>1485</v>
      </c>
    </row>
    <row r="196" spans="1:12" ht="22.35" customHeight="1">
      <c r="A196" s="10">
        <v>195</v>
      </c>
      <c r="B196" s="11">
        <v>14</v>
      </c>
      <c r="C196" s="15" t="s">
        <v>1453</v>
      </c>
      <c r="D196" s="11" t="s">
        <v>1486</v>
      </c>
      <c r="E196" s="11" t="s">
        <v>1487</v>
      </c>
      <c r="F196" s="15" t="s">
        <v>1488</v>
      </c>
      <c r="G196" s="15" t="s">
        <v>1489</v>
      </c>
      <c r="H196" s="15" t="s">
        <v>1490</v>
      </c>
      <c r="I196" s="15" t="s">
        <v>1491</v>
      </c>
      <c r="J196" s="15" t="s">
        <v>1492</v>
      </c>
      <c r="K196" s="15"/>
      <c r="L196" s="18" t="s">
        <v>1493</v>
      </c>
    </row>
    <row r="197" spans="1:12" ht="22.35" customHeight="1">
      <c r="A197" s="10">
        <v>196</v>
      </c>
      <c r="B197" s="11">
        <v>14</v>
      </c>
      <c r="C197" s="15" t="s">
        <v>1453</v>
      </c>
      <c r="D197" s="11" t="s">
        <v>1494</v>
      </c>
      <c r="E197" s="11" t="s">
        <v>1495</v>
      </c>
      <c r="F197" s="15" t="s">
        <v>1496</v>
      </c>
      <c r="G197" s="15" t="s">
        <v>1497</v>
      </c>
      <c r="H197" s="15" t="s">
        <v>1498</v>
      </c>
      <c r="I197" s="15" t="s">
        <v>1499</v>
      </c>
      <c r="J197" s="15" t="s">
        <v>1500</v>
      </c>
      <c r="K197" s="15"/>
      <c r="L197" s="18" t="s">
        <v>1501</v>
      </c>
    </row>
    <row r="198" spans="1:12" ht="22.35" customHeight="1">
      <c r="A198" s="10">
        <v>197</v>
      </c>
      <c r="B198" s="11">
        <v>14</v>
      </c>
      <c r="C198" s="15" t="s">
        <v>1453</v>
      </c>
      <c r="D198" s="11" t="s">
        <v>164</v>
      </c>
      <c r="E198" s="11" t="s">
        <v>165</v>
      </c>
      <c r="F198" s="15" t="s">
        <v>166</v>
      </c>
      <c r="G198" s="15" t="s">
        <v>167</v>
      </c>
      <c r="H198" s="15" t="s">
        <v>168</v>
      </c>
      <c r="I198" s="15" t="s">
        <v>169</v>
      </c>
      <c r="J198" s="15" t="s">
        <v>170</v>
      </c>
      <c r="K198" s="15"/>
      <c r="L198" s="18" t="s">
        <v>171</v>
      </c>
    </row>
    <row r="199" spans="1:12" ht="22.35" customHeight="1">
      <c r="A199" s="10">
        <v>198</v>
      </c>
      <c r="B199" s="11">
        <v>14</v>
      </c>
      <c r="C199" s="15" t="s">
        <v>1453</v>
      </c>
      <c r="D199" s="11" t="s">
        <v>1502</v>
      </c>
      <c r="E199" s="11" t="s">
        <v>1503</v>
      </c>
      <c r="F199" s="15" t="s">
        <v>1504</v>
      </c>
      <c r="G199" s="15" t="s">
        <v>1505</v>
      </c>
      <c r="H199" s="15" t="s">
        <v>1506</v>
      </c>
      <c r="I199" s="15" t="s">
        <v>1507</v>
      </c>
      <c r="J199" s="15" t="s">
        <v>1508</v>
      </c>
      <c r="K199" s="15"/>
      <c r="L199" s="18" t="s">
        <v>1509</v>
      </c>
    </row>
    <row r="200" spans="1:12" ht="22.35" customHeight="1">
      <c r="A200" s="10">
        <v>199</v>
      </c>
      <c r="B200" s="11">
        <v>14</v>
      </c>
      <c r="C200" s="15" t="s">
        <v>1453</v>
      </c>
      <c r="D200" s="11" t="s">
        <v>1510</v>
      </c>
      <c r="E200" s="11" t="s">
        <v>1511</v>
      </c>
      <c r="F200" s="15" t="s">
        <v>1512</v>
      </c>
      <c r="G200" s="15" t="s">
        <v>1513</v>
      </c>
      <c r="H200" s="15" t="s">
        <v>1514</v>
      </c>
      <c r="I200" s="15" t="s">
        <v>1515</v>
      </c>
      <c r="J200" s="15" t="s">
        <v>1516</v>
      </c>
      <c r="K200" s="15"/>
      <c r="L200" s="18" t="s">
        <v>1517</v>
      </c>
    </row>
    <row r="201" spans="1:12" ht="22.35" customHeight="1">
      <c r="A201" s="10">
        <v>200</v>
      </c>
      <c r="B201" s="11">
        <v>14</v>
      </c>
      <c r="C201" s="15" t="s">
        <v>1453</v>
      </c>
      <c r="D201" s="11" t="s">
        <v>1518</v>
      </c>
      <c r="E201" s="11" t="s">
        <v>1519</v>
      </c>
      <c r="F201" s="15" t="s">
        <v>1520</v>
      </c>
      <c r="G201" s="15" t="s">
        <v>1521</v>
      </c>
      <c r="H201" s="15" t="s">
        <v>1522</v>
      </c>
      <c r="I201" s="15" t="s">
        <v>1523</v>
      </c>
      <c r="J201" s="15" t="s">
        <v>1524</v>
      </c>
      <c r="K201" s="15"/>
      <c r="L201" s="18" t="s">
        <v>1525</v>
      </c>
    </row>
    <row r="202" spans="1:12" ht="22.35" customHeight="1">
      <c r="A202" s="10">
        <v>201</v>
      </c>
      <c r="B202" s="11">
        <v>14</v>
      </c>
      <c r="C202" s="15" t="s">
        <v>1453</v>
      </c>
      <c r="D202" s="11" t="s">
        <v>1526</v>
      </c>
      <c r="E202" s="11" t="s">
        <v>1527</v>
      </c>
      <c r="F202" s="15" t="s">
        <v>1528</v>
      </c>
      <c r="G202" s="15" t="s">
        <v>1529</v>
      </c>
      <c r="H202" s="15" t="s">
        <v>1530</v>
      </c>
      <c r="I202" s="15" t="s">
        <v>1531</v>
      </c>
      <c r="J202" s="15" t="s">
        <v>1532</v>
      </c>
      <c r="K202" s="15"/>
      <c r="L202" s="18" t="s">
        <v>1533</v>
      </c>
    </row>
    <row r="203" spans="1:12" ht="22.35" customHeight="1">
      <c r="A203" s="10">
        <v>202</v>
      </c>
      <c r="B203" s="11">
        <v>14</v>
      </c>
      <c r="C203" s="15" t="s">
        <v>1453</v>
      </c>
      <c r="D203" s="11" t="s">
        <v>1534</v>
      </c>
      <c r="E203" s="11" t="s">
        <v>1535</v>
      </c>
      <c r="F203" s="15" t="s">
        <v>1536</v>
      </c>
      <c r="G203" s="15" t="s">
        <v>1537</v>
      </c>
      <c r="H203" s="15" t="s">
        <v>1538</v>
      </c>
      <c r="I203" s="15" t="s">
        <v>1539</v>
      </c>
      <c r="J203" s="15" t="s">
        <v>1540</v>
      </c>
      <c r="K203" s="15"/>
      <c r="L203" s="18" t="s">
        <v>1541</v>
      </c>
    </row>
    <row r="204" spans="1:12" ht="22.35" customHeight="1">
      <c r="A204" s="10">
        <v>203</v>
      </c>
      <c r="B204" s="11">
        <v>14</v>
      </c>
      <c r="C204" s="15" t="s">
        <v>1453</v>
      </c>
      <c r="D204" s="11" t="s">
        <v>1542</v>
      </c>
      <c r="E204" s="11" t="s">
        <v>1543</v>
      </c>
      <c r="F204" s="15" t="s">
        <v>1544</v>
      </c>
      <c r="G204" s="15" t="s">
        <v>1545</v>
      </c>
      <c r="H204" s="15" t="s">
        <v>1546</v>
      </c>
      <c r="I204" s="15" t="s">
        <v>1547</v>
      </c>
      <c r="J204" s="15" t="s">
        <v>1548</v>
      </c>
      <c r="K204" s="15"/>
      <c r="L204" s="18" t="s">
        <v>1549</v>
      </c>
    </row>
    <row r="205" spans="1:12" ht="22.35" customHeight="1">
      <c r="A205" s="10">
        <v>204</v>
      </c>
      <c r="B205" s="11">
        <v>14</v>
      </c>
      <c r="C205" s="15" t="s">
        <v>1453</v>
      </c>
      <c r="D205" s="11" t="s">
        <v>1550</v>
      </c>
      <c r="E205" s="11" t="s">
        <v>1551</v>
      </c>
      <c r="F205" s="15" t="s">
        <v>1552</v>
      </c>
      <c r="G205" s="15" t="s">
        <v>1553</v>
      </c>
      <c r="H205" s="15" t="s">
        <v>1554</v>
      </c>
      <c r="I205" s="15" t="s">
        <v>1555</v>
      </c>
      <c r="J205" s="15" t="s">
        <v>1556</v>
      </c>
      <c r="K205" s="15"/>
      <c r="L205" s="18" t="s">
        <v>1557</v>
      </c>
    </row>
    <row r="206" spans="1:12" ht="22.35" customHeight="1">
      <c r="A206" s="10">
        <v>205</v>
      </c>
      <c r="B206" s="11">
        <v>14</v>
      </c>
      <c r="C206" s="15" t="s">
        <v>1453</v>
      </c>
      <c r="D206" s="11" t="s">
        <v>1558</v>
      </c>
      <c r="E206" s="11" t="s">
        <v>1559</v>
      </c>
      <c r="F206" s="15" t="s">
        <v>1560</v>
      </c>
      <c r="G206" s="15" t="s">
        <v>1561</v>
      </c>
      <c r="H206" s="15" t="s">
        <v>1562</v>
      </c>
      <c r="I206" s="15" t="s">
        <v>1563</v>
      </c>
      <c r="J206" s="15" t="s">
        <v>1564</v>
      </c>
      <c r="K206" s="15"/>
      <c r="L206" s="18" t="s">
        <v>1565</v>
      </c>
    </row>
    <row r="207" spans="1:12" ht="22.35" customHeight="1">
      <c r="A207" s="10">
        <v>206</v>
      </c>
      <c r="B207" s="11">
        <v>15</v>
      </c>
      <c r="C207" s="15" t="s">
        <v>1566</v>
      </c>
      <c r="D207" s="11" t="s">
        <v>1567</v>
      </c>
      <c r="E207" s="11" t="s">
        <v>1568</v>
      </c>
      <c r="F207" s="15" t="s">
        <v>1569</v>
      </c>
      <c r="G207" s="15" t="s">
        <v>1570</v>
      </c>
      <c r="H207" s="15" t="s">
        <v>1571</v>
      </c>
      <c r="I207" s="15" t="s">
        <v>1572</v>
      </c>
      <c r="J207" s="15" t="s">
        <v>1573</v>
      </c>
      <c r="K207" s="15"/>
      <c r="L207" s="18" t="s">
        <v>1574</v>
      </c>
    </row>
    <row r="208" spans="1:12" ht="22.35" customHeight="1">
      <c r="A208" s="10">
        <v>207</v>
      </c>
      <c r="B208" s="11">
        <v>15</v>
      </c>
      <c r="C208" s="15" t="s">
        <v>1566</v>
      </c>
      <c r="D208" s="11" t="s">
        <v>1575</v>
      </c>
      <c r="E208" s="11" t="s">
        <v>1576</v>
      </c>
      <c r="F208" s="15" t="s">
        <v>1577</v>
      </c>
      <c r="G208" s="15" t="s">
        <v>1578</v>
      </c>
      <c r="H208" s="15" t="s">
        <v>1579</v>
      </c>
      <c r="I208" s="15" t="s">
        <v>1580</v>
      </c>
      <c r="J208" s="15" t="s">
        <v>1581</v>
      </c>
      <c r="K208" s="15"/>
      <c r="L208" s="18" t="s">
        <v>1582</v>
      </c>
    </row>
    <row r="209" spans="1:12" ht="22.35" customHeight="1">
      <c r="A209" s="10">
        <v>208</v>
      </c>
      <c r="B209" s="11">
        <v>15</v>
      </c>
      <c r="C209" s="15" t="s">
        <v>1566</v>
      </c>
      <c r="D209" s="11" t="s">
        <v>1583</v>
      </c>
      <c r="E209" s="11" t="s">
        <v>1584</v>
      </c>
      <c r="F209" s="15" t="s">
        <v>1585</v>
      </c>
      <c r="G209" s="15" t="s">
        <v>1586</v>
      </c>
      <c r="H209" s="15" t="s">
        <v>1587</v>
      </c>
      <c r="I209" s="15" t="s">
        <v>1588</v>
      </c>
      <c r="J209" s="15" t="s">
        <v>1589</v>
      </c>
      <c r="K209" s="15"/>
      <c r="L209" s="18" t="s">
        <v>1590</v>
      </c>
    </row>
    <row r="210" spans="1:12" ht="22.35" customHeight="1">
      <c r="A210" s="10">
        <v>209</v>
      </c>
      <c r="B210" s="11">
        <v>15</v>
      </c>
      <c r="C210" s="15" t="s">
        <v>1566</v>
      </c>
      <c r="D210" s="11" t="s">
        <v>1591</v>
      </c>
      <c r="E210" s="11" t="s">
        <v>1592</v>
      </c>
      <c r="F210" s="15" t="s">
        <v>1593</v>
      </c>
      <c r="G210" s="15" t="s">
        <v>1594</v>
      </c>
      <c r="H210" s="15" t="s">
        <v>1595</v>
      </c>
      <c r="I210" s="15" t="s">
        <v>1596</v>
      </c>
      <c r="J210" s="15" t="s">
        <v>1597</v>
      </c>
      <c r="K210" s="15"/>
      <c r="L210" s="18" t="s">
        <v>1598</v>
      </c>
    </row>
    <row r="211" spans="1:12" ht="22.35" customHeight="1">
      <c r="A211" s="10">
        <v>210</v>
      </c>
      <c r="B211" s="11">
        <v>15</v>
      </c>
      <c r="C211" s="15" t="s">
        <v>1566</v>
      </c>
      <c r="D211" s="11" t="s">
        <v>1599</v>
      </c>
      <c r="E211" s="11" t="s">
        <v>1600</v>
      </c>
      <c r="F211" s="15" t="s">
        <v>1601</v>
      </c>
      <c r="G211" s="15" t="s">
        <v>1602</v>
      </c>
      <c r="H211" s="15" t="s">
        <v>1603</v>
      </c>
      <c r="I211" s="15" t="s">
        <v>1604</v>
      </c>
      <c r="J211" s="15" t="s">
        <v>1605</v>
      </c>
      <c r="K211" s="15"/>
      <c r="L211" s="18" t="s">
        <v>1606</v>
      </c>
    </row>
    <row r="212" spans="1:12" ht="22.35" customHeight="1">
      <c r="A212" s="10">
        <v>211</v>
      </c>
      <c r="B212" s="11">
        <v>15</v>
      </c>
      <c r="C212" s="15" t="s">
        <v>1566</v>
      </c>
      <c r="D212" s="11" t="s">
        <v>1607</v>
      </c>
      <c r="E212" s="11" t="s">
        <v>1608</v>
      </c>
      <c r="F212" s="15" t="s">
        <v>1609</v>
      </c>
      <c r="G212" s="15" t="s">
        <v>1610</v>
      </c>
      <c r="H212" s="15" t="s">
        <v>1611</v>
      </c>
      <c r="I212" s="15" t="s">
        <v>1612</v>
      </c>
      <c r="J212" s="15" t="s">
        <v>1613</v>
      </c>
      <c r="K212" s="15"/>
      <c r="L212" s="18" t="s">
        <v>1614</v>
      </c>
    </row>
    <row r="213" spans="1:12" ht="22.35" customHeight="1">
      <c r="A213" s="10">
        <v>212</v>
      </c>
      <c r="B213" s="11">
        <v>15</v>
      </c>
      <c r="C213" s="15" t="s">
        <v>1566</v>
      </c>
      <c r="D213" s="11" t="s">
        <v>1615</v>
      </c>
      <c r="E213" s="11" t="s">
        <v>1616</v>
      </c>
      <c r="F213" s="15" t="s">
        <v>1617</v>
      </c>
      <c r="G213" s="15" t="s">
        <v>1618</v>
      </c>
      <c r="H213" s="15" t="s">
        <v>1619</v>
      </c>
      <c r="I213" s="15" t="s">
        <v>1620</v>
      </c>
      <c r="J213" s="15" t="s">
        <v>1621</v>
      </c>
      <c r="K213" s="15"/>
      <c r="L213" s="18" t="s">
        <v>1622</v>
      </c>
    </row>
    <row r="214" spans="1:12" ht="22.35" customHeight="1">
      <c r="A214" s="10">
        <v>213</v>
      </c>
      <c r="B214" s="11">
        <v>15</v>
      </c>
      <c r="C214" s="15" t="s">
        <v>1566</v>
      </c>
      <c r="D214" s="11" t="s">
        <v>1623</v>
      </c>
      <c r="E214" s="11" t="s">
        <v>1624</v>
      </c>
      <c r="F214" s="15" t="s">
        <v>1625</v>
      </c>
      <c r="G214" s="15" t="s">
        <v>1626</v>
      </c>
      <c r="H214" s="15" t="s">
        <v>1627</v>
      </c>
      <c r="I214" s="15" t="s">
        <v>1628</v>
      </c>
      <c r="J214" s="15" t="s">
        <v>1629</v>
      </c>
      <c r="K214" s="15"/>
      <c r="L214" s="18" t="s">
        <v>1630</v>
      </c>
    </row>
    <row r="215" spans="1:12" ht="22.35" customHeight="1">
      <c r="A215" s="10">
        <v>214</v>
      </c>
      <c r="B215" s="11">
        <v>15</v>
      </c>
      <c r="C215" s="15" t="s">
        <v>1566</v>
      </c>
      <c r="D215" s="11" t="s">
        <v>1631</v>
      </c>
      <c r="E215" s="11" t="s">
        <v>1632</v>
      </c>
      <c r="F215" s="15" t="s">
        <v>1633</v>
      </c>
      <c r="G215" s="15" t="s">
        <v>1634</v>
      </c>
      <c r="H215" s="15" t="s">
        <v>1635</v>
      </c>
      <c r="I215" s="15" t="s">
        <v>1636</v>
      </c>
      <c r="J215" s="15" t="s">
        <v>1637</v>
      </c>
      <c r="K215" s="15"/>
      <c r="L215" s="18" t="s">
        <v>1638</v>
      </c>
    </row>
    <row r="216" spans="1:12" ht="22.35" customHeight="1">
      <c r="A216" s="10">
        <v>215</v>
      </c>
      <c r="B216" s="11">
        <v>15</v>
      </c>
      <c r="C216" s="15" t="s">
        <v>1566</v>
      </c>
      <c r="D216" s="11" t="s">
        <v>1639</v>
      </c>
      <c r="E216" s="11" t="s">
        <v>1640</v>
      </c>
      <c r="F216" s="15" t="s">
        <v>1641</v>
      </c>
      <c r="G216" s="15" t="s">
        <v>1642</v>
      </c>
      <c r="H216" s="15" t="s">
        <v>1643</v>
      </c>
      <c r="I216" s="15" t="s">
        <v>1644</v>
      </c>
      <c r="J216" s="15" t="s">
        <v>1645</v>
      </c>
      <c r="K216" s="15"/>
      <c r="L216" s="18" t="s">
        <v>1646</v>
      </c>
    </row>
    <row r="217" spans="1:12" ht="22.35" customHeight="1">
      <c r="A217" s="10">
        <v>216</v>
      </c>
      <c r="B217" s="11">
        <v>15</v>
      </c>
      <c r="C217" s="15" t="s">
        <v>1566</v>
      </c>
      <c r="D217" s="11" t="s">
        <v>1647</v>
      </c>
      <c r="E217" s="11" t="s">
        <v>1648</v>
      </c>
      <c r="F217" s="15" t="s">
        <v>1649</v>
      </c>
      <c r="G217" s="15" t="s">
        <v>1650</v>
      </c>
      <c r="H217" s="15" t="s">
        <v>1651</v>
      </c>
      <c r="I217" s="15" t="s">
        <v>1652</v>
      </c>
      <c r="J217" s="15" t="s">
        <v>1653</v>
      </c>
      <c r="K217" s="15" t="s">
        <v>901</v>
      </c>
      <c r="L217" s="18" t="s">
        <v>1654</v>
      </c>
    </row>
    <row r="218" spans="1:12" ht="22.35" customHeight="1">
      <c r="A218" s="10">
        <v>217</v>
      </c>
      <c r="B218" s="11">
        <v>15</v>
      </c>
      <c r="C218" s="15" t="s">
        <v>1566</v>
      </c>
      <c r="D218" s="11" t="s">
        <v>1655</v>
      </c>
      <c r="E218" s="11" t="s">
        <v>1656</v>
      </c>
      <c r="F218" s="15" t="s">
        <v>1657</v>
      </c>
      <c r="G218" s="15" t="s">
        <v>1658</v>
      </c>
      <c r="H218" s="15" t="s">
        <v>1659</v>
      </c>
      <c r="I218" s="15" t="s">
        <v>1660</v>
      </c>
      <c r="J218" s="15" t="s">
        <v>1661</v>
      </c>
      <c r="K218" s="15"/>
      <c r="L218" s="18" t="s">
        <v>1662</v>
      </c>
    </row>
    <row r="219" spans="1:12" ht="22.35" customHeight="1">
      <c r="A219" s="10">
        <v>218</v>
      </c>
      <c r="B219" s="11">
        <v>15</v>
      </c>
      <c r="C219" s="15" t="s">
        <v>1566</v>
      </c>
      <c r="D219" s="11" t="s">
        <v>1663</v>
      </c>
      <c r="E219" s="11" t="s">
        <v>1664</v>
      </c>
      <c r="F219" s="15" t="s">
        <v>1665</v>
      </c>
      <c r="G219" s="15" t="s">
        <v>1660</v>
      </c>
      <c r="H219" s="15" t="s">
        <v>1661</v>
      </c>
      <c r="I219" s="15" t="s">
        <v>1666</v>
      </c>
      <c r="J219" s="15" t="s">
        <v>1667</v>
      </c>
      <c r="K219" s="15"/>
      <c r="L219" s="18" t="s">
        <v>1668</v>
      </c>
    </row>
    <row r="220" spans="1:12" ht="22.35" customHeight="1">
      <c r="A220" s="10">
        <v>219</v>
      </c>
      <c r="B220" s="11">
        <v>15</v>
      </c>
      <c r="C220" s="15" t="s">
        <v>1566</v>
      </c>
      <c r="D220" s="11" t="s">
        <v>1669</v>
      </c>
      <c r="E220" s="11" t="s">
        <v>1670</v>
      </c>
      <c r="F220" s="15" t="s">
        <v>1671</v>
      </c>
      <c r="G220" s="15" t="s">
        <v>1672</v>
      </c>
      <c r="H220" s="15" t="s">
        <v>1673</v>
      </c>
      <c r="I220" s="15" t="s">
        <v>1674</v>
      </c>
      <c r="J220" s="15" t="s">
        <v>1675</v>
      </c>
      <c r="K220" s="15"/>
      <c r="L220" s="18" t="s">
        <v>1676</v>
      </c>
    </row>
    <row r="221" spans="1:12" ht="22.35" customHeight="1">
      <c r="A221" s="10">
        <v>220</v>
      </c>
      <c r="B221" s="11">
        <v>15</v>
      </c>
      <c r="C221" s="15" t="s">
        <v>1566</v>
      </c>
      <c r="D221" s="11" t="s">
        <v>1677</v>
      </c>
      <c r="E221" s="11" t="s">
        <v>1678</v>
      </c>
      <c r="F221" s="15" t="s">
        <v>1679</v>
      </c>
      <c r="G221" s="15" t="s">
        <v>1680</v>
      </c>
      <c r="H221" s="15" t="s">
        <v>1681</v>
      </c>
      <c r="I221" s="15" t="s">
        <v>1682</v>
      </c>
      <c r="J221" s="15" t="s">
        <v>1683</v>
      </c>
      <c r="K221" s="15"/>
      <c r="L221" s="18" t="s">
        <v>1684</v>
      </c>
    </row>
    <row r="222" spans="1:12" ht="22.35" customHeight="1">
      <c r="A222" s="10">
        <v>221</v>
      </c>
      <c r="B222" s="11">
        <v>15</v>
      </c>
      <c r="C222" s="15" t="s">
        <v>1566</v>
      </c>
      <c r="D222" s="11" t="s">
        <v>1685</v>
      </c>
      <c r="E222" s="11" t="s">
        <v>1686</v>
      </c>
      <c r="F222" s="15" t="s">
        <v>1687</v>
      </c>
      <c r="G222" s="15" t="s">
        <v>1688</v>
      </c>
      <c r="H222" s="15" t="s">
        <v>1689</v>
      </c>
      <c r="I222" s="15" t="s">
        <v>1690</v>
      </c>
      <c r="J222" s="15" t="s">
        <v>1691</v>
      </c>
      <c r="K222" s="15"/>
      <c r="L222" s="18" t="s">
        <v>1692</v>
      </c>
    </row>
    <row r="223" spans="1:12" ht="22.35" customHeight="1">
      <c r="A223" s="10">
        <v>222</v>
      </c>
      <c r="B223" s="11">
        <v>15</v>
      </c>
      <c r="C223" s="15" t="s">
        <v>1566</v>
      </c>
      <c r="D223" s="11" t="s">
        <v>1693</v>
      </c>
      <c r="E223" s="11" t="s">
        <v>1694</v>
      </c>
      <c r="F223" s="15" t="s">
        <v>1695</v>
      </c>
      <c r="G223" s="15" t="s">
        <v>1696</v>
      </c>
      <c r="H223" s="15" t="s">
        <v>1697</v>
      </c>
      <c r="I223" s="15" t="s">
        <v>1698</v>
      </c>
      <c r="J223" s="15" t="s">
        <v>1699</v>
      </c>
      <c r="K223" s="15"/>
      <c r="L223" s="18" t="s">
        <v>1700</v>
      </c>
    </row>
    <row r="224" spans="1:12" ht="22.35" customHeight="1">
      <c r="A224" s="10">
        <v>223</v>
      </c>
      <c r="B224" s="11">
        <v>15</v>
      </c>
      <c r="C224" s="15" t="s">
        <v>1566</v>
      </c>
      <c r="D224" s="11" t="s">
        <v>1701</v>
      </c>
      <c r="E224" s="11" t="s">
        <v>1702</v>
      </c>
      <c r="F224" s="15" t="s">
        <v>1703</v>
      </c>
      <c r="G224" s="15" t="s">
        <v>1704</v>
      </c>
      <c r="H224" s="15" t="s">
        <v>1705</v>
      </c>
      <c r="I224" s="15" t="s">
        <v>1706</v>
      </c>
      <c r="J224" s="15" t="s">
        <v>1697</v>
      </c>
      <c r="K224" s="15"/>
      <c r="L224" s="18" t="s">
        <v>1707</v>
      </c>
    </row>
    <row r="225" spans="1:12" ht="22.35" customHeight="1">
      <c r="A225" s="10">
        <v>224</v>
      </c>
      <c r="B225" s="11">
        <v>15</v>
      </c>
      <c r="C225" s="15" t="s">
        <v>1566</v>
      </c>
      <c r="D225" s="11" t="s">
        <v>1708</v>
      </c>
      <c r="E225" s="11" t="s">
        <v>1709</v>
      </c>
      <c r="F225" s="15" t="s">
        <v>1710</v>
      </c>
      <c r="G225" s="15" t="s">
        <v>1711</v>
      </c>
      <c r="H225" s="15" t="s">
        <v>1712</v>
      </c>
      <c r="I225" s="15" t="s">
        <v>1713</v>
      </c>
      <c r="J225" s="15" t="s">
        <v>1714</v>
      </c>
      <c r="K225" s="15"/>
      <c r="L225" s="18" t="s">
        <v>1715</v>
      </c>
    </row>
    <row r="226" spans="1:12" ht="22.35" customHeight="1">
      <c r="A226" s="10">
        <v>225</v>
      </c>
      <c r="B226" s="11">
        <v>15</v>
      </c>
      <c r="C226" s="15" t="s">
        <v>1566</v>
      </c>
      <c r="D226" s="11" t="s">
        <v>1716</v>
      </c>
      <c r="E226" s="11" t="s">
        <v>1717</v>
      </c>
      <c r="F226" s="15" t="s">
        <v>1718</v>
      </c>
      <c r="G226" s="15" t="s">
        <v>1719</v>
      </c>
      <c r="H226" s="15" t="s">
        <v>1720</v>
      </c>
      <c r="I226" s="15" t="s">
        <v>1721</v>
      </c>
      <c r="J226" s="15" t="s">
        <v>1722</v>
      </c>
      <c r="K226" s="15"/>
      <c r="L226" s="18" t="s">
        <v>1723</v>
      </c>
    </row>
    <row r="227" spans="1:12" ht="22.35" customHeight="1">
      <c r="A227" s="10">
        <v>226</v>
      </c>
      <c r="B227" s="11">
        <v>15</v>
      </c>
      <c r="C227" s="15" t="s">
        <v>1566</v>
      </c>
      <c r="D227" s="11" t="s">
        <v>1724</v>
      </c>
      <c r="E227" s="11" t="s">
        <v>1725</v>
      </c>
      <c r="F227" s="15" t="s">
        <v>1726</v>
      </c>
      <c r="G227" s="15" t="s">
        <v>1727</v>
      </c>
      <c r="H227" s="15" t="s">
        <v>1728</v>
      </c>
      <c r="I227" s="15" t="s">
        <v>1729</v>
      </c>
      <c r="J227" s="15" t="s">
        <v>1730</v>
      </c>
      <c r="K227" s="15"/>
      <c r="L227" s="18" t="s">
        <v>1731</v>
      </c>
    </row>
    <row r="228" spans="1:12" ht="22.35" customHeight="1">
      <c r="A228" s="10">
        <v>227</v>
      </c>
      <c r="B228" s="11">
        <v>15</v>
      </c>
      <c r="C228" s="15" t="s">
        <v>1566</v>
      </c>
      <c r="D228" s="11" t="s">
        <v>1732</v>
      </c>
      <c r="E228" s="11" t="s">
        <v>1733</v>
      </c>
      <c r="F228" s="15" t="s">
        <v>1734</v>
      </c>
      <c r="G228" s="15" t="s">
        <v>1735</v>
      </c>
      <c r="H228" s="15" t="s">
        <v>1736</v>
      </c>
      <c r="I228" s="15" t="s">
        <v>1737</v>
      </c>
      <c r="J228" s="15" t="s">
        <v>1738</v>
      </c>
      <c r="K228" s="15"/>
      <c r="L228" s="18" t="s">
        <v>1739</v>
      </c>
    </row>
    <row r="229" spans="1:12" ht="22.35" customHeight="1">
      <c r="A229" s="10">
        <v>228</v>
      </c>
      <c r="B229" s="11">
        <v>15</v>
      </c>
      <c r="C229" s="15" t="s">
        <v>1566</v>
      </c>
      <c r="D229" s="11" t="s">
        <v>1740</v>
      </c>
      <c r="E229" s="11" t="s">
        <v>1741</v>
      </c>
      <c r="F229" s="15" t="s">
        <v>1742</v>
      </c>
      <c r="G229" s="15" t="s">
        <v>1743</v>
      </c>
      <c r="H229" s="15" t="s">
        <v>1744</v>
      </c>
      <c r="I229" s="15" t="s">
        <v>1745</v>
      </c>
      <c r="J229" s="15" t="s">
        <v>1746</v>
      </c>
      <c r="K229" s="15"/>
      <c r="L229" s="18" t="s">
        <v>1747</v>
      </c>
    </row>
    <row r="230" spans="1:12" ht="22.35" customHeight="1">
      <c r="A230" s="10">
        <v>229</v>
      </c>
      <c r="B230" s="11">
        <v>15</v>
      </c>
      <c r="C230" s="15" t="s">
        <v>1566</v>
      </c>
      <c r="D230" s="11" t="s">
        <v>1748</v>
      </c>
      <c r="E230" s="11" t="s">
        <v>1749</v>
      </c>
      <c r="F230" s="15" t="s">
        <v>1750</v>
      </c>
      <c r="G230" s="15" t="s">
        <v>1751</v>
      </c>
      <c r="H230" s="15" t="s">
        <v>1752</v>
      </c>
      <c r="I230" s="15" t="s">
        <v>1753</v>
      </c>
      <c r="J230" s="15" t="s">
        <v>1754</v>
      </c>
      <c r="K230" s="15"/>
      <c r="L230" s="18" t="s">
        <v>1755</v>
      </c>
    </row>
    <row r="231" spans="1:12" ht="22.35" customHeight="1">
      <c r="A231" s="10">
        <v>230</v>
      </c>
      <c r="B231" s="11">
        <v>15</v>
      </c>
      <c r="C231" s="15" t="s">
        <v>1566</v>
      </c>
      <c r="D231" s="11" t="s">
        <v>1756</v>
      </c>
      <c r="E231" s="11" t="s">
        <v>1757</v>
      </c>
      <c r="F231" s="15" t="s">
        <v>1758</v>
      </c>
      <c r="G231" s="15" t="s">
        <v>1751</v>
      </c>
      <c r="H231" s="15" t="s">
        <v>1752</v>
      </c>
      <c r="I231" s="15" t="s">
        <v>1759</v>
      </c>
      <c r="J231" s="15" t="s">
        <v>1760</v>
      </c>
      <c r="K231" s="15"/>
      <c r="L231" s="18" t="s">
        <v>1761</v>
      </c>
    </row>
    <row r="232" spans="1:12" ht="22.35" customHeight="1">
      <c r="A232" s="10">
        <v>231</v>
      </c>
      <c r="B232" s="11">
        <v>15</v>
      </c>
      <c r="C232" s="15" t="s">
        <v>1566</v>
      </c>
      <c r="D232" s="11" t="s">
        <v>1762</v>
      </c>
      <c r="E232" s="11" t="s">
        <v>1763</v>
      </c>
      <c r="F232" s="15" t="s">
        <v>1764</v>
      </c>
      <c r="G232" s="15" t="s">
        <v>1765</v>
      </c>
      <c r="H232" s="15" t="s">
        <v>1766</v>
      </c>
      <c r="I232" s="15" t="s">
        <v>1767</v>
      </c>
      <c r="J232" s="15" t="s">
        <v>1768</v>
      </c>
      <c r="K232" s="15"/>
      <c r="L232" s="18" t="s">
        <v>1769</v>
      </c>
    </row>
    <row r="233" spans="1:12" ht="22.35" customHeight="1">
      <c r="A233" s="10">
        <v>232</v>
      </c>
      <c r="B233" s="11">
        <v>15</v>
      </c>
      <c r="C233" s="15" t="s">
        <v>1566</v>
      </c>
      <c r="D233" s="11" t="s">
        <v>1770</v>
      </c>
      <c r="E233" s="11" t="s">
        <v>1771</v>
      </c>
      <c r="F233" s="15" t="s">
        <v>1772</v>
      </c>
      <c r="G233" s="15" t="s">
        <v>1773</v>
      </c>
      <c r="H233" s="15" t="s">
        <v>1774</v>
      </c>
      <c r="I233" s="15" t="s">
        <v>1775</v>
      </c>
      <c r="J233" s="15" t="s">
        <v>1776</v>
      </c>
      <c r="K233" s="15"/>
      <c r="L233" s="18" t="s">
        <v>1777</v>
      </c>
    </row>
    <row r="234" spans="1:12" ht="22.35" customHeight="1">
      <c r="A234" s="10">
        <v>233</v>
      </c>
      <c r="B234" s="11">
        <v>15</v>
      </c>
      <c r="C234" s="15" t="s">
        <v>1566</v>
      </c>
      <c r="D234" s="11" t="s">
        <v>1778</v>
      </c>
      <c r="E234" s="11" t="s">
        <v>1779</v>
      </c>
      <c r="F234" s="15" t="s">
        <v>1780</v>
      </c>
      <c r="G234" s="15" t="s">
        <v>1781</v>
      </c>
      <c r="H234" s="15" t="s">
        <v>1782</v>
      </c>
      <c r="I234" s="15" t="s">
        <v>1783</v>
      </c>
      <c r="J234" s="15" t="s">
        <v>1784</v>
      </c>
      <c r="K234" s="15" t="s">
        <v>901</v>
      </c>
      <c r="L234" s="18" t="s">
        <v>1785</v>
      </c>
    </row>
    <row r="235" spans="1:12" ht="22.35" customHeight="1">
      <c r="A235" s="10">
        <v>234</v>
      </c>
      <c r="B235" s="11">
        <v>16</v>
      </c>
      <c r="C235" s="15" t="s">
        <v>1786</v>
      </c>
      <c r="D235" s="11" t="s">
        <v>1787</v>
      </c>
      <c r="E235" s="11" t="s">
        <v>1788</v>
      </c>
      <c r="F235" s="15" t="s">
        <v>1789</v>
      </c>
      <c r="G235" s="15" t="s">
        <v>1790</v>
      </c>
      <c r="H235" s="15" t="s">
        <v>1791</v>
      </c>
      <c r="I235" s="15" t="s">
        <v>1792</v>
      </c>
      <c r="J235" s="15" t="s">
        <v>1793</v>
      </c>
      <c r="K235" s="15"/>
      <c r="L235" s="18" t="s">
        <v>1794</v>
      </c>
    </row>
    <row r="236" spans="1:12" ht="22.35" customHeight="1">
      <c r="A236" s="10">
        <v>235</v>
      </c>
      <c r="B236" s="11">
        <v>16</v>
      </c>
      <c r="C236" s="15" t="s">
        <v>1786</v>
      </c>
      <c r="D236" s="11" t="s">
        <v>1795</v>
      </c>
      <c r="E236" s="11" t="s">
        <v>1796</v>
      </c>
      <c r="F236" s="15" t="s">
        <v>1797</v>
      </c>
      <c r="G236" s="15" t="s">
        <v>1798</v>
      </c>
      <c r="H236" s="15" t="s">
        <v>1799</v>
      </c>
      <c r="I236" s="15" t="s">
        <v>1800</v>
      </c>
      <c r="J236" s="15" t="s">
        <v>1801</v>
      </c>
      <c r="K236" s="15"/>
      <c r="L236" s="18" t="s">
        <v>1802</v>
      </c>
    </row>
    <row r="237" spans="1:12" ht="22.35" customHeight="1">
      <c r="A237" s="10">
        <v>236</v>
      </c>
      <c r="B237" s="11">
        <v>16</v>
      </c>
      <c r="C237" s="15" t="s">
        <v>1786</v>
      </c>
      <c r="D237" s="11" t="s">
        <v>1803</v>
      </c>
      <c r="E237" s="11" t="s">
        <v>1804</v>
      </c>
      <c r="F237" s="15" t="s">
        <v>1805</v>
      </c>
      <c r="G237" s="15" t="s">
        <v>1806</v>
      </c>
      <c r="H237" s="15" t="s">
        <v>1807</v>
      </c>
      <c r="I237" s="15" t="s">
        <v>1808</v>
      </c>
      <c r="J237" s="15" t="s">
        <v>1809</v>
      </c>
      <c r="K237" s="15"/>
      <c r="L237" s="18" t="s">
        <v>1810</v>
      </c>
    </row>
    <row r="238" spans="1:12" ht="22.35" customHeight="1">
      <c r="A238" s="10">
        <v>237</v>
      </c>
      <c r="B238" s="11">
        <v>16</v>
      </c>
      <c r="C238" s="15" t="s">
        <v>1786</v>
      </c>
      <c r="D238" s="11" t="s">
        <v>1811</v>
      </c>
      <c r="E238" s="11" t="s">
        <v>1812</v>
      </c>
      <c r="F238" s="15" t="s">
        <v>1813</v>
      </c>
      <c r="G238" s="15" t="s">
        <v>1161</v>
      </c>
      <c r="H238" s="15" t="s">
        <v>1162</v>
      </c>
      <c r="I238" s="15" t="s">
        <v>1814</v>
      </c>
      <c r="J238" s="15" t="s">
        <v>1815</v>
      </c>
      <c r="K238" s="15"/>
      <c r="L238" s="18" t="s">
        <v>1816</v>
      </c>
    </row>
    <row r="239" spans="1:12" ht="22.35" customHeight="1">
      <c r="A239" s="10">
        <v>238</v>
      </c>
      <c r="B239" s="11">
        <v>16</v>
      </c>
      <c r="C239" s="15" t="s">
        <v>1786</v>
      </c>
      <c r="D239" s="11" t="s">
        <v>1817</v>
      </c>
      <c r="E239" s="11" t="s">
        <v>1818</v>
      </c>
      <c r="F239" s="15" t="s">
        <v>1819</v>
      </c>
      <c r="G239" s="15" t="s">
        <v>1820</v>
      </c>
      <c r="H239" s="15" t="s">
        <v>1821</v>
      </c>
      <c r="I239" s="15" t="s">
        <v>1822</v>
      </c>
      <c r="J239" s="15" t="s">
        <v>1823</v>
      </c>
      <c r="K239" s="15"/>
      <c r="L239" s="18" t="s">
        <v>1824</v>
      </c>
    </row>
    <row r="240" spans="1:12" ht="22.35" customHeight="1">
      <c r="A240" s="10">
        <v>239</v>
      </c>
      <c r="B240" s="11">
        <v>16</v>
      </c>
      <c r="C240" s="15" t="s">
        <v>1786</v>
      </c>
      <c r="D240" s="11" t="s">
        <v>1825</v>
      </c>
      <c r="E240" s="11" t="s">
        <v>1826</v>
      </c>
      <c r="F240" s="15" t="s">
        <v>1827</v>
      </c>
      <c r="G240" s="15" t="s">
        <v>1828</v>
      </c>
      <c r="H240" s="15" t="s">
        <v>413</v>
      </c>
      <c r="I240" s="15" t="s">
        <v>1829</v>
      </c>
      <c r="J240" s="15" t="s">
        <v>1830</v>
      </c>
      <c r="K240" s="15"/>
      <c r="L240" s="18" t="s">
        <v>1831</v>
      </c>
    </row>
    <row r="241" spans="1:12" ht="22.35" customHeight="1">
      <c r="A241" s="10">
        <v>240</v>
      </c>
      <c r="B241" s="11">
        <v>16</v>
      </c>
      <c r="C241" s="15" t="s">
        <v>1786</v>
      </c>
      <c r="D241" s="11" t="s">
        <v>1832</v>
      </c>
      <c r="E241" s="11" t="s">
        <v>1833</v>
      </c>
      <c r="F241" s="15" t="s">
        <v>1834</v>
      </c>
      <c r="G241" s="15" t="s">
        <v>1835</v>
      </c>
      <c r="H241" s="15" t="s">
        <v>1836</v>
      </c>
      <c r="I241" s="15" t="s">
        <v>1837</v>
      </c>
      <c r="J241" s="15" t="s">
        <v>1838</v>
      </c>
      <c r="K241" s="15"/>
      <c r="L241" s="18" t="s">
        <v>1839</v>
      </c>
    </row>
    <row r="242" spans="1:12" ht="22.35" customHeight="1">
      <c r="A242" s="10">
        <v>241</v>
      </c>
      <c r="B242" s="11">
        <v>16</v>
      </c>
      <c r="C242" s="15" t="s">
        <v>1786</v>
      </c>
      <c r="D242" s="11" t="s">
        <v>1840</v>
      </c>
      <c r="E242" s="11" t="s">
        <v>1841</v>
      </c>
      <c r="F242" s="15" t="s">
        <v>1842</v>
      </c>
      <c r="G242" s="15" t="s">
        <v>1843</v>
      </c>
      <c r="H242" s="15" t="s">
        <v>1844</v>
      </c>
      <c r="I242" s="15" t="s">
        <v>1845</v>
      </c>
      <c r="J242" s="15" t="s">
        <v>1846</v>
      </c>
      <c r="K242" s="15"/>
      <c r="L242" s="18" t="s">
        <v>1847</v>
      </c>
    </row>
    <row r="243" spans="1:12" ht="22.35" customHeight="1">
      <c r="A243" s="10">
        <v>242</v>
      </c>
      <c r="B243" s="11">
        <v>16</v>
      </c>
      <c r="C243" s="15" t="s">
        <v>1786</v>
      </c>
      <c r="D243" s="11" t="s">
        <v>77</v>
      </c>
      <c r="E243" s="11" t="s">
        <v>78</v>
      </c>
      <c r="F243" s="15" t="s">
        <v>1848</v>
      </c>
      <c r="G243" s="15" t="s">
        <v>80</v>
      </c>
      <c r="H243" s="15" t="s">
        <v>81</v>
      </c>
      <c r="I243" s="15" t="s">
        <v>82</v>
      </c>
      <c r="J243" s="15" t="s">
        <v>83</v>
      </c>
      <c r="K243" s="15"/>
      <c r="L243" s="18" t="s">
        <v>84</v>
      </c>
    </row>
    <row r="244" spans="1:12" ht="22.35" customHeight="1">
      <c r="A244" s="10">
        <v>243</v>
      </c>
      <c r="B244" s="11">
        <v>16</v>
      </c>
      <c r="C244" s="15" t="s">
        <v>1786</v>
      </c>
      <c r="D244" s="11" t="s">
        <v>1849</v>
      </c>
      <c r="E244" s="11" t="s">
        <v>1850</v>
      </c>
      <c r="F244" s="15" t="s">
        <v>1851</v>
      </c>
      <c r="G244" s="15" t="s">
        <v>1852</v>
      </c>
      <c r="H244" s="15" t="s">
        <v>1853</v>
      </c>
      <c r="I244" s="15" t="s">
        <v>1854</v>
      </c>
      <c r="J244" s="15" t="s">
        <v>1855</v>
      </c>
      <c r="K244" s="15"/>
      <c r="L244" s="18" t="s">
        <v>1856</v>
      </c>
    </row>
    <row r="245" spans="1:12" ht="22.35" customHeight="1">
      <c r="A245" s="10">
        <v>244</v>
      </c>
      <c r="B245" s="11">
        <v>16</v>
      </c>
      <c r="C245" s="15" t="s">
        <v>1786</v>
      </c>
      <c r="D245" s="11" t="s">
        <v>1857</v>
      </c>
      <c r="E245" s="11" t="s">
        <v>1858</v>
      </c>
      <c r="F245" s="15" t="s">
        <v>1859</v>
      </c>
      <c r="G245" s="15" t="s">
        <v>1860</v>
      </c>
      <c r="H245" s="15" t="s">
        <v>1861</v>
      </c>
      <c r="I245" s="15" t="s">
        <v>1862</v>
      </c>
      <c r="J245" s="15" t="s">
        <v>1863</v>
      </c>
      <c r="K245" s="15" t="s">
        <v>901</v>
      </c>
      <c r="L245" s="18" t="s">
        <v>1864</v>
      </c>
    </row>
    <row r="246" spans="1:12" ht="22.35" customHeight="1">
      <c r="A246" s="10">
        <v>245</v>
      </c>
      <c r="B246" s="11">
        <v>16</v>
      </c>
      <c r="C246" s="15" t="s">
        <v>1786</v>
      </c>
      <c r="D246" s="11" t="s">
        <v>1865</v>
      </c>
      <c r="E246" s="11" t="s">
        <v>1866</v>
      </c>
      <c r="F246" s="15" t="s">
        <v>1867</v>
      </c>
      <c r="G246" s="15" t="s">
        <v>1868</v>
      </c>
      <c r="H246" s="15" t="s">
        <v>1869</v>
      </c>
      <c r="I246" s="15" t="s">
        <v>1870</v>
      </c>
      <c r="J246" s="15" t="s">
        <v>1871</v>
      </c>
      <c r="K246" s="15"/>
      <c r="L246" s="18" t="s">
        <v>1872</v>
      </c>
    </row>
    <row r="247" spans="1:12" ht="22.35" customHeight="1">
      <c r="A247" s="10">
        <v>246</v>
      </c>
      <c r="B247" s="11">
        <v>16</v>
      </c>
      <c r="C247" s="15" t="s">
        <v>1786</v>
      </c>
      <c r="D247" s="11" t="s">
        <v>1873</v>
      </c>
      <c r="E247" s="11" t="s">
        <v>1874</v>
      </c>
      <c r="F247" s="15" t="s">
        <v>1875</v>
      </c>
      <c r="G247" s="15" t="s">
        <v>1876</v>
      </c>
      <c r="H247" s="15" t="s">
        <v>1877</v>
      </c>
      <c r="I247" s="15" t="s">
        <v>1878</v>
      </c>
      <c r="J247" s="15" t="s">
        <v>1879</v>
      </c>
      <c r="K247" s="15"/>
      <c r="L247" s="18" t="s">
        <v>1880</v>
      </c>
    </row>
    <row r="248" spans="1:12" ht="22.35" customHeight="1">
      <c r="A248" s="10">
        <v>247</v>
      </c>
      <c r="B248" s="11">
        <v>16</v>
      </c>
      <c r="C248" s="15" t="s">
        <v>1786</v>
      </c>
      <c r="D248" s="11" t="s">
        <v>1881</v>
      </c>
      <c r="E248" s="11" t="s">
        <v>1882</v>
      </c>
      <c r="F248" s="15" t="s">
        <v>1883</v>
      </c>
      <c r="G248" s="15" t="s">
        <v>1884</v>
      </c>
      <c r="H248" s="15" t="s">
        <v>1885</v>
      </c>
      <c r="I248" s="15" t="s">
        <v>1886</v>
      </c>
      <c r="J248" s="15" t="s">
        <v>1887</v>
      </c>
      <c r="K248" s="15"/>
      <c r="L248" s="18" t="s">
        <v>1888</v>
      </c>
    </row>
    <row r="249" spans="1:12" ht="22.35" customHeight="1">
      <c r="A249" s="10">
        <v>248</v>
      </c>
      <c r="B249" s="11">
        <v>16</v>
      </c>
      <c r="C249" s="15" t="s">
        <v>1786</v>
      </c>
      <c r="D249" s="11" t="s">
        <v>1889</v>
      </c>
      <c r="E249" s="11" t="s">
        <v>1890</v>
      </c>
      <c r="F249" s="15" t="s">
        <v>1891</v>
      </c>
      <c r="G249" s="15" t="s">
        <v>1892</v>
      </c>
      <c r="H249" s="15" t="s">
        <v>1893</v>
      </c>
      <c r="I249" s="15" t="s">
        <v>1894</v>
      </c>
      <c r="J249" s="15" t="s">
        <v>1895</v>
      </c>
      <c r="K249" s="15"/>
      <c r="L249" s="18" t="s">
        <v>1896</v>
      </c>
    </row>
    <row r="250" spans="1:12" ht="22.35" customHeight="1">
      <c r="A250" s="10">
        <v>249</v>
      </c>
      <c r="B250" s="11">
        <v>16</v>
      </c>
      <c r="C250" s="15" t="s">
        <v>1786</v>
      </c>
      <c r="D250" s="11" t="s">
        <v>1897</v>
      </c>
      <c r="E250" s="11" t="s">
        <v>1898</v>
      </c>
      <c r="F250" s="15" t="s">
        <v>1899</v>
      </c>
      <c r="G250" s="15" t="s">
        <v>1900</v>
      </c>
      <c r="H250" s="15" t="s">
        <v>1901</v>
      </c>
      <c r="I250" s="15" t="s">
        <v>1902</v>
      </c>
      <c r="J250" s="15" t="s">
        <v>1903</v>
      </c>
      <c r="K250" s="15"/>
      <c r="L250" s="18" t="s">
        <v>1904</v>
      </c>
    </row>
    <row r="251" spans="1:12" ht="22.35" customHeight="1">
      <c r="A251" s="10">
        <v>250</v>
      </c>
      <c r="B251" s="11">
        <v>16</v>
      </c>
      <c r="C251" s="15" t="s">
        <v>1786</v>
      </c>
      <c r="D251" s="11" t="s">
        <v>1905</v>
      </c>
      <c r="E251" s="11" t="s">
        <v>1906</v>
      </c>
      <c r="F251" s="15" t="s">
        <v>1907</v>
      </c>
      <c r="G251" s="15" t="s">
        <v>1908</v>
      </c>
      <c r="H251" s="15" t="s">
        <v>1909</v>
      </c>
      <c r="I251" s="15" t="s">
        <v>1910</v>
      </c>
      <c r="J251" s="15" t="s">
        <v>1911</v>
      </c>
      <c r="K251" s="15"/>
      <c r="L251" s="18" t="s">
        <v>1912</v>
      </c>
    </row>
    <row r="252" spans="1:12" ht="22.35" customHeight="1">
      <c r="A252" s="10">
        <v>251</v>
      </c>
      <c r="B252" s="11">
        <v>16</v>
      </c>
      <c r="C252" s="15" t="s">
        <v>1786</v>
      </c>
      <c r="D252" s="11" t="s">
        <v>1913</v>
      </c>
      <c r="E252" s="11" t="s">
        <v>1914</v>
      </c>
      <c r="F252" s="15" t="s">
        <v>1915</v>
      </c>
      <c r="G252" s="15" t="s">
        <v>1916</v>
      </c>
      <c r="H252" s="15" t="s">
        <v>1917</v>
      </c>
      <c r="I252" s="15" t="s">
        <v>1918</v>
      </c>
      <c r="J252" s="15" t="s">
        <v>1919</v>
      </c>
      <c r="K252" s="15"/>
      <c r="L252" s="18" t="s">
        <v>1920</v>
      </c>
    </row>
    <row r="253" spans="1:12" ht="22.35" customHeight="1">
      <c r="A253" s="10">
        <v>252</v>
      </c>
      <c r="B253" s="11">
        <v>16</v>
      </c>
      <c r="C253" s="15" t="s">
        <v>1786</v>
      </c>
      <c r="D253" s="11" t="s">
        <v>1921</v>
      </c>
      <c r="E253" s="11" t="s">
        <v>1922</v>
      </c>
      <c r="F253" s="15" t="s">
        <v>1923</v>
      </c>
      <c r="G253" s="15" t="s">
        <v>1924</v>
      </c>
      <c r="H253" s="15" t="s">
        <v>1925</v>
      </c>
      <c r="I253" s="15" t="s">
        <v>1926</v>
      </c>
      <c r="J253" s="15" t="s">
        <v>1927</v>
      </c>
      <c r="K253" s="15"/>
      <c r="L253" s="18" t="s">
        <v>1928</v>
      </c>
    </row>
    <row r="254" spans="1:12" ht="22.35" customHeight="1">
      <c r="A254" s="10">
        <v>253</v>
      </c>
      <c r="B254" s="11">
        <v>17</v>
      </c>
      <c r="C254" s="15" t="s">
        <v>1929</v>
      </c>
      <c r="D254" s="11" t="s">
        <v>1930</v>
      </c>
      <c r="E254" s="11" t="s">
        <v>1931</v>
      </c>
      <c r="F254" s="15" t="s">
        <v>1932</v>
      </c>
      <c r="G254" s="15" t="s">
        <v>1933</v>
      </c>
      <c r="H254" s="15" t="s">
        <v>1934</v>
      </c>
      <c r="I254" s="15" t="s">
        <v>1935</v>
      </c>
      <c r="J254" s="15" t="s">
        <v>1936</v>
      </c>
      <c r="K254" s="15"/>
      <c r="L254" s="18" t="s">
        <v>1937</v>
      </c>
    </row>
    <row r="255" spans="1:12" ht="22.35" customHeight="1">
      <c r="A255" s="10">
        <v>254</v>
      </c>
      <c r="B255" s="11">
        <v>17</v>
      </c>
      <c r="C255" s="15" t="s">
        <v>1929</v>
      </c>
      <c r="D255" s="11" t="s">
        <v>1938</v>
      </c>
      <c r="E255" s="11" t="s">
        <v>1939</v>
      </c>
      <c r="F255" s="15" t="s">
        <v>1940</v>
      </c>
      <c r="G255" s="15" t="s">
        <v>1941</v>
      </c>
      <c r="H255" s="15" t="s">
        <v>1942</v>
      </c>
      <c r="I255" s="15" t="s">
        <v>1943</v>
      </c>
      <c r="J255" s="15" t="s">
        <v>1944</v>
      </c>
      <c r="K255" s="15"/>
      <c r="L255" s="18" t="s">
        <v>1945</v>
      </c>
    </row>
    <row r="256" spans="1:12" ht="22.35" customHeight="1">
      <c r="A256" s="10">
        <v>255</v>
      </c>
      <c r="B256" s="11">
        <v>17</v>
      </c>
      <c r="C256" s="15" t="s">
        <v>1929</v>
      </c>
      <c r="D256" s="11" t="s">
        <v>1093</v>
      </c>
      <c r="E256" s="11" t="s">
        <v>1946</v>
      </c>
      <c r="F256" s="15" t="s">
        <v>1947</v>
      </c>
      <c r="G256" s="15" t="s">
        <v>1948</v>
      </c>
      <c r="H256" s="15" t="s">
        <v>1949</v>
      </c>
      <c r="I256" s="15" t="s">
        <v>1950</v>
      </c>
      <c r="J256" s="15" t="s">
        <v>1951</v>
      </c>
      <c r="K256" s="15"/>
      <c r="L256" s="18" t="s">
        <v>1952</v>
      </c>
    </row>
    <row r="257" spans="1:12" ht="22.35" customHeight="1">
      <c r="A257" s="10">
        <v>256</v>
      </c>
      <c r="B257" s="11">
        <v>17</v>
      </c>
      <c r="C257" s="15" t="s">
        <v>1929</v>
      </c>
      <c r="D257" s="11" t="s">
        <v>1000</v>
      </c>
      <c r="E257" s="11" t="s">
        <v>1001</v>
      </c>
      <c r="F257" s="15" t="s">
        <v>1953</v>
      </c>
      <c r="G257" s="15" t="s">
        <v>1003</v>
      </c>
      <c r="H257" s="15" t="s">
        <v>1004</v>
      </c>
      <c r="I257" s="15" t="s">
        <v>1005</v>
      </c>
      <c r="J257" s="15" t="s">
        <v>1006</v>
      </c>
      <c r="K257" s="15"/>
      <c r="L257" s="18" t="s">
        <v>1007</v>
      </c>
    </row>
    <row r="258" spans="1:12" ht="22.35" customHeight="1">
      <c r="A258" s="10">
        <v>257</v>
      </c>
      <c r="B258" s="11">
        <v>17</v>
      </c>
      <c r="C258" s="15" t="s">
        <v>1929</v>
      </c>
      <c r="D258" s="11" t="s">
        <v>1954</v>
      </c>
      <c r="E258" s="11" t="s">
        <v>1955</v>
      </c>
      <c r="F258" s="15" t="s">
        <v>1956</v>
      </c>
      <c r="G258" s="15" t="s">
        <v>1957</v>
      </c>
      <c r="H258" s="15" t="s">
        <v>1958</v>
      </c>
      <c r="I258" s="15" t="s">
        <v>1959</v>
      </c>
      <c r="J258" s="15" t="s">
        <v>1960</v>
      </c>
      <c r="K258" s="15"/>
      <c r="L258" s="18" t="s">
        <v>1961</v>
      </c>
    </row>
    <row r="259" spans="1:12" ht="22.35" customHeight="1">
      <c r="A259" s="10">
        <v>258</v>
      </c>
      <c r="B259" s="11">
        <v>17</v>
      </c>
      <c r="C259" s="15" t="s">
        <v>1929</v>
      </c>
      <c r="D259" s="11" t="s">
        <v>1962</v>
      </c>
      <c r="E259" s="11" t="s">
        <v>1963</v>
      </c>
      <c r="F259" s="15" t="s">
        <v>1964</v>
      </c>
      <c r="G259" s="15" t="s">
        <v>1965</v>
      </c>
      <c r="H259" s="15" t="s">
        <v>1966</v>
      </c>
      <c r="I259" s="15" t="s">
        <v>1967</v>
      </c>
      <c r="J259" s="15" t="s">
        <v>1968</v>
      </c>
      <c r="K259" s="15"/>
      <c r="L259" s="18" t="s">
        <v>1969</v>
      </c>
    </row>
    <row r="260" spans="1:12" ht="22.35" customHeight="1">
      <c r="A260" s="10">
        <v>259</v>
      </c>
      <c r="B260" s="11">
        <v>17</v>
      </c>
      <c r="C260" s="15" t="s">
        <v>1929</v>
      </c>
      <c r="D260" s="11" t="s">
        <v>1970</v>
      </c>
      <c r="E260" s="11" t="s">
        <v>1971</v>
      </c>
      <c r="F260" s="15" t="s">
        <v>1972</v>
      </c>
      <c r="G260" s="15" t="s">
        <v>1973</v>
      </c>
      <c r="H260" s="15" t="s">
        <v>1974</v>
      </c>
      <c r="I260" s="15" t="s">
        <v>1975</v>
      </c>
      <c r="J260" s="15" t="s">
        <v>1976</v>
      </c>
      <c r="K260" s="15"/>
      <c r="L260" s="18" t="s">
        <v>1977</v>
      </c>
    </row>
    <row r="261" spans="1:12" ht="22.35" customHeight="1">
      <c r="A261" s="10">
        <v>260</v>
      </c>
      <c r="B261" s="11">
        <v>17</v>
      </c>
      <c r="C261" s="15" t="s">
        <v>1929</v>
      </c>
      <c r="D261" s="11" t="s">
        <v>1978</v>
      </c>
      <c r="E261" s="11" t="s">
        <v>1979</v>
      </c>
      <c r="F261" s="15" t="s">
        <v>1980</v>
      </c>
      <c r="G261" s="15" t="s">
        <v>1981</v>
      </c>
      <c r="H261" s="15" t="s">
        <v>1982</v>
      </c>
      <c r="I261" s="15" t="s">
        <v>1983</v>
      </c>
      <c r="J261" s="15" t="s">
        <v>1984</v>
      </c>
      <c r="K261" s="15"/>
      <c r="L261" s="18" t="s">
        <v>1985</v>
      </c>
    </row>
    <row r="262" spans="1:12" ht="22.35" customHeight="1">
      <c r="A262" s="10">
        <v>261</v>
      </c>
      <c r="B262" s="11">
        <v>17</v>
      </c>
      <c r="C262" s="15" t="s">
        <v>1929</v>
      </c>
      <c r="D262" s="11" t="s">
        <v>1986</v>
      </c>
      <c r="E262" s="11" t="s">
        <v>1987</v>
      </c>
      <c r="F262" s="15" t="s">
        <v>1988</v>
      </c>
      <c r="G262" s="15" t="s">
        <v>1989</v>
      </c>
      <c r="H262" s="15" t="s">
        <v>1990</v>
      </c>
      <c r="I262" s="15" t="s">
        <v>1991</v>
      </c>
      <c r="J262" s="15" t="s">
        <v>1992</v>
      </c>
      <c r="K262" s="15"/>
      <c r="L262" s="18" t="s">
        <v>1993</v>
      </c>
    </row>
    <row r="263" spans="1:12" ht="22.35" customHeight="1">
      <c r="A263" s="10">
        <v>262</v>
      </c>
      <c r="B263" s="11">
        <v>17</v>
      </c>
      <c r="C263" s="15" t="s">
        <v>1929</v>
      </c>
      <c r="D263" s="11" t="s">
        <v>1994</v>
      </c>
      <c r="E263" s="11" t="s">
        <v>1995</v>
      </c>
      <c r="F263" s="15" t="s">
        <v>1996</v>
      </c>
      <c r="G263" s="15" t="s">
        <v>1997</v>
      </c>
      <c r="H263" s="15" t="s">
        <v>1998</v>
      </c>
      <c r="I263" s="15" t="s">
        <v>1999</v>
      </c>
      <c r="J263" s="15" t="s">
        <v>2000</v>
      </c>
      <c r="K263" s="15"/>
      <c r="L263" s="18" t="s">
        <v>2001</v>
      </c>
    </row>
    <row r="264" spans="1:12" ht="22.35" customHeight="1">
      <c r="A264" s="10">
        <v>263</v>
      </c>
      <c r="B264" s="11">
        <v>17</v>
      </c>
      <c r="C264" s="15" t="s">
        <v>1929</v>
      </c>
      <c r="D264" s="11" t="s">
        <v>2002</v>
      </c>
      <c r="E264" s="11" t="s">
        <v>2003</v>
      </c>
      <c r="F264" s="15" t="s">
        <v>2004</v>
      </c>
      <c r="G264" s="15" t="s">
        <v>2005</v>
      </c>
      <c r="H264" s="15" t="s">
        <v>2006</v>
      </c>
      <c r="I264" s="15" t="s">
        <v>2007</v>
      </c>
      <c r="J264" s="15" t="s">
        <v>2008</v>
      </c>
      <c r="K264" s="15"/>
      <c r="L264" s="18" t="s">
        <v>2009</v>
      </c>
    </row>
    <row r="265" spans="1:12" ht="22.35" customHeight="1">
      <c r="A265" s="10">
        <v>264</v>
      </c>
      <c r="B265" s="11">
        <v>17</v>
      </c>
      <c r="C265" s="15" t="s">
        <v>1929</v>
      </c>
      <c r="D265" s="11" t="s">
        <v>2010</v>
      </c>
      <c r="E265" s="11" t="s">
        <v>2011</v>
      </c>
      <c r="F265" s="15" t="s">
        <v>2012</v>
      </c>
      <c r="G265" s="15" t="s">
        <v>2013</v>
      </c>
      <c r="H265" s="15" t="s">
        <v>2014</v>
      </c>
      <c r="I265" s="15" t="s">
        <v>2015</v>
      </c>
      <c r="J265" s="15" t="s">
        <v>2016</v>
      </c>
      <c r="K265" s="15"/>
      <c r="L265" s="18" t="s">
        <v>2017</v>
      </c>
    </row>
    <row r="266" spans="1:12" ht="22.35" customHeight="1">
      <c r="A266" s="10">
        <v>265</v>
      </c>
      <c r="B266" s="11">
        <v>17</v>
      </c>
      <c r="C266" s="15" t="s">
        <v>1929</v>
      </c>
      <c r="D266" s="11" t="s">
        <v>2018</v>
      </c>
      <c r="E266" s="11" t="s">
        <v>2019</v>
      </c>
      <c r="F266" s="15" t="s">
        <v>2020</v>
      </c>
      <c r="G266" s="15" t="s">
        <v>2021</v>
      </c>
      <c r="H266" s="15" t="s">
        <v>2022</v>
      </c>
      <c r="I266" s="15" t="s">
        <v>2023</v>
      </c>
      <c r="J266" s="15" t="s">
        <v>2024</v>
      </c>
      <c r="K266" s="15" t="s">
        <v>901</v>
      </c>
      <c r="L266" s="18" t="s">
        <v>2025</v>
      </c>
    </row>
    <row r="267" spans="1:12" ht="22.35" customHeight="1">
      <c r="A267" s="10">
        <v>266</v>
      </c>
      <c r="B267" s="11">
        <v>17</v>
      </c>
      <c r="C267" s="15" t="s">
        <v>1929</v>
      </c>
      <c r="D267" s="11" t="s">
        <v>2026</v>
      </c>
      <c r="E267" s="11" t="s">
        <v>2027</v>
      </c>
      <c r="F267" s="15" t="s">
        <v>2028</v>
      </c>
      <c r="G267" s="15" t="s">
        <v>2029</v>
      </c>
      <c r="H267" s="15" t="s">
        <v>2030</v>
      </c>
      <c r="I267" s="15" t="s">
        <v>2031</v>
      </c>
      <c r="J267" s="15" t="s">
        <v>2032</v>
      </c>
      <c r="K267" s="15" t="s">
        <v>901</v>
      </c>
      <c r="L267" s="18" t="s">
        <v>2033</v>
      </c>
    </row>
    <row r="268" spans="1:12" ht="22.35" customHeight="1">
      <c r="A268" s="10">
        <v>267</v>
      </c>
      <c r="B268" s="11">
        <v>18</v>
      </c>
      <c r="C268" s="15" t="s">
        <v>2034</v>
      </c>
      <c r="D268" s="11" t="s">
        <v>2035</v>
      </c>
      <c r="E268" s="11" t="s">
        <v>2036</v>
      </c>
      <c r="F268" s="15" t="s">
        <v>2037</v>
      </c>
      <c r="G268" s="15" t="s">
        <v>2038</v>
      </c>
      <c r="H268" s="15" t="s">
        <v>2039</v>
      </c>
      <c r="I268" s="15" t="s">
        <v>2040</v>
      </c>
      <c r="J268" s="15" t="s">
        <v>2041</v>
      </c>
      <c r="K268" s="15"/>
      <c r="L268" s="18" t="s">
        <v>2042</v>
      </c>
    </row>
    <row r="269" spans="1:12" ht="22.35" customHeight="1">
      <c r="A269" s="10">
        <v>268</v>
      </c>
      <c r="B269" s="11">
        <v>18</v>
      </c>
      <c r="C269" s="15" t="s">
        <v>2034</v>
      </c>
      <c r="D269" s="11" t="s">
        <v>2043</v>
      </c>
      <c r="E269" s="11" t="s">
        <v>2044</v>
      </c>
      <c r="F269" s="15" t="s">
        <v>2045</v>
      </c>
      <c r="G269" s="15" t="s">
        <v>2046</v>
      </c>
      <c r="H269" s="15" t="s">
        <v>2047</v>
      </c>
      <c r="I269" s="15" t="s">
        <v>2048</v>
      </c>
      <c r="J269" s="15" t="s">
        <v>2049</v>
      </c>
      <c r="K269" s="15"/>
      <c r="L269" s="18" t="s">
        <v>2050</v>
      </c>
    </row>
    <row r="270" spans="1:12" ht="22.35" customHeight="1">
      <c r="A270" s="10">
        <v>269</v>
      </c>
      <c r="B270" s="11">
        <v>18</v>
      </c>
      <c r="C270" s="15" t="s">
        <v>2034</v>
      </c>
      <c r="D270" s="11" t="s">
        <v>2051</v>
      </c>
      <c r="E270" s="11" t="s">
        <v>2052</v>
      </c>
      <c r="F270" s="15" t="s">
        <v>2053</v>
      </c>
      <c r="G270" s="15" t="s">
        <v>2054</v>
      </c>
      <c r="H270" s="15" t="s">
        <v>2055</v>
      </c>
      <c r="I270" s="15" t="s">
        <v>2056</v>
      </c>
      <c r="J270" s="15" t="s">
        <v>2057</v>
      </c>
      <c r="K270" s="15"/>
      <c r="L270" s="18" t="s">
        <v>2058</v>
      </c>
    </row>
    <row r="271" spans="1:12" ht="22.35" customHeight="1">
      <c r="A271" s="10">
        <v>270</v>
      </c>
      <c r="B271" s="11">
        <v>18</v>
      </c>
      <c r="C271" s="15" t="s">
        <v>2034</v>
      </c>
      <c r="D271" s="11" t="s">
        <v>2059</v>
      </c>
      <c r="E271" s="11" t="s">
        <v>2060</v>
      </c>
      <c r="F271" s="15" t="s">
        <v>2061</v>
      </c>
      <c r="G271" s="15" t="s">
        <v>2062</v>
      </c>
      <c r="H271" s="15" t="s">
        <v>2063</v>
      </c>
      <c r="I271" s="15" t="s">
        <v>2064</v>
      </c>
      <c r="J271" s="15" t="s">
        <v>2065</v>
      </c>
      <c r="K271" s="15"/>
      <c r="L271" s="18" t="s">
        <v>2066</v>
      </c>
    </row>
    <row r="272" spans="1:12" ht="22.35" customHeight="1">
      <c r="A272" s="10">
        <v>271</v>
      </c>
      <c r="B272" s="11">
        <v>18</v>
      </c>
      <c r="C272" s="15" t="s">
        <v>2034</v>
      </c>
      <c r="D272" s="11" t="s">
        <v>2067</v>
      </c>
      <c r="E272" s="11" t="s">
        <v>2068</v>
      </c>
      <c r="F272" s="15" t="s">
        <v>2069</v>
      </c>
      <c r="G272" s="15" t="s">
        <v>2070</v>
      </c>
      <c r="H272" s="15" t="s">
        <v>2071</v>
      </c>
      <c r="I272" s="15" t="s">
        <v>2072</v>
      </c>
      <c r="J272" s="15" t="s">
        <v>2073</v>
      </c>
      <c r="K272" s="15"/>
      <c r="L272" s="18" t="s">
        <v>2074</v>
      </c>
    </row>
    <row r="273" spans="1:12" ht="22.35" customHeight="1">
      <c r="A273" s="10">
        <v>272</v>
      </c>
      <c r="B273" s="11">
        <v>18</v>
      </c>
      <c r="C273" s="15" t="s">
        <v>2034</v>
      </c>
      <c r="D273" s="11" t="s">
        <v>2075</v>
      </c>
      <c r="E273" s="11" t="s">
        <v>2076</v>
      </c>
      <c r="F273" s="15" t="s">
        <v>2077</v>
      </c>
      <c r="G273" s="15" t="s">
        <v>2078</v>
      </c>
      <c r="H273" s="15" t="s">
        <v>2079</v>
      </c>
      <c r="I273" s="15" t="s">
        <v>2080</v>
      </c>
      <c r="J273" s="15" t="s">
        <v>2081</v>
      </c>
      <c r="K273" s="15"/>
      <c r="L273" s="18" t="s">
        <v>2082</v>
      </c>
    </row>
    <row r="274" spans="1:12" ht="22.35" customHeight="1">
      <c r="A274" s="10">
        <v>273</v>
      </c>
      <c r="B274" s="11">
        <v>18</v>
      </c>
      <c r="C274" s="15" t="s">
        <v>2034</v>
      </c>
      <c r="D274" s="11" t="s">
        <v>2083</v>
      </c>
      <c r="E274" s="11" t="s">
        <v>2084</v>
      </c>
      <c r="F274" s="15" t="s">
        <v>2085</v>
      </c>
      <c r="G274" s="15" t="s">
        <v>1828</v>
      </c>
      <c r="H274" s="15" t="s">
        <v>413</v>
      </c>
      <c r="I274" s="15" t="s">
        <v>2086</v>
      </c>
      <c r="J274" s="15" t="s">
        <v>2087</v>
      </c>
      <c r="K274" s="15"/>
      <c r="L274" s="18" t="s">
        <v>2088</v>
      </c>
    </row>
    <row r="275" spans="1:12" ht="22.35" customHeight="1">
      <c r="A275" s="10">
        <v>274</v>
      </c>
      <c r="B275" s="11">
        <v>18</v>
      </c>
      <c r="C275" s="15" t="s">
        <v>2034</v>
      </c>
      <c r="D275" s="11" t="s">
        <v>2089</v>
      </c>
      <c r="E275" s="11" t="s">
        <v>2090</v>
      </c>
      <c r="F275" s="15" t="s">
        <v>2091</v>
      </c>
      <c r="G275" s="15" t="s">
        <v>2092</v>
      </c>
      <c r="H275" s="15" t="s">
        <v>2093</v>
      </c>
      <c r="I275" s="15" t="s">
        <v>2094</v>
      </c>
      <c r="J275" s="15" t="s">
        <v>2095</v>
      </c>
      <c r="K275" s="15"/>
      <c r="L275" s="18" t="s">
        <v>2096</v>
      </c>
    </row>
    <row r="276" spans="1:12" ht="22.35" customHeight="1">
      <c r="A276" s="10">
        <v>275</v>
      </c>
      <c r="B276" s="11">
        <v>18</v>
      </c>
      <c r="C276" s="15" t="s">
        <v>2034</v>
      </c>
      <c r="D276" s="11" t="s">
        <v>2097</v>
      </c>
      <c r="E276" s="11" t="s">
        <v>2098</v>
      </c>
      <c r="F276" s="15" t="s">
        <v>2099</v>
      </c>
      <c r="G276" s="15" t="s">
        <v>2100</v>
      </c>
      <c r="H276" s="15" t="s">
        <v>2101</v>
      </c>
      <c r="I276" s="15" t="s">
        <v>2102</v>
      </c>
      <c r="J276" s="15" t="s">
        <v>2103</v>
      </c>
      <c r="K276" s="15"/>
      <c r="L276" s="18" t="s">
        <v>2104</v>
      </c>
    </row>
    <row r="277" spans="1:12" ht="22.35" customHeight="1">
      <c r="A277" s="10">
        <v>276</v>
      </c>
      <c r="B277" s="11">
        <v>18</v>
      </c>
      <c r="C277" s="15" t="s">
        <v>2034</v>
      </c>
      <c r="D277" s="11" t="s">
        <v>2105</v>
      </c>
      <c r="E277" s="11" t="s">
        <v>2106</v>
      </c>
      <c r="F277" s="15" t="s">
        <v>2107</v>
      </c>
      <c r="G277" s="15" t="s">
        <v>2092</v>
      </c>
      <c r="H277" s="15" t="s">
        <v>2093</v>
      </c>
      <c r="I277" s="15" t="s">
        <v>2108</v>
      </c>
      <c r="J277" s="15" t="s">
        <v>2109</v>
      </c>
      <c r="K277" s="15"/>
      <c r="L277" s="18" t="s">
        <v>2110</v>
      </c>
    </row>
    <row r="278" spans="1:12" ht="22.35" customHeight="1">
      <c r="A278" s="10">
        <v>277</v>
      </c>
      <c r="B278" s="11">
        <v>18</v>
      </c>
      <c r="C278" s="15" t="s">
        <v>2034</v>
      </c>
      <c r="D278" s="11" t="s">
        <v>2111</v>
      </c>
      <c r="E278" s="11" t="s">
        <v>2112</v>
      </c>
      <c r="F278" s="15" t="s">
        <v>2113</v>
      </c>
      <c r="G278" s="15" t="s">
        <v>2114</v>
      </c>
      <c r="H278" s="15" t="s">
        <v>2115</v>
      </c>
      <c r="I278" s="15" t="s">
        <v>2116</v>
      </c>
      <c r="J278" s="15" t="s">
        <v>2117</v>
      </c>
      <c r="K278" s="15"/>
      <c r="L278" s="18" t="s">
        <v>2118</v>
      </c>
    </row>
    <row r="279" spans="1:12" ht="22.35" customHeight="1">
      <c r="A279" s="10">
        <v>278</v>
      </c>
      <c r="B279" s="11">
        <v>18</v>
      </c>
      <c r="C279" s="15" t="s">
        <v>2034</v>
      </c>
      <c r="D279" s="11" t="s">
        <v>2119</v>
      </c>
      <c r="E279" s="11" t="s">
        <v>2120</v>
      </c>
      <c r="F279" s="15" t="s">
        <v>2121</v>
      </c>
      <c r="G279" s="15" t="s">
        <v>2122</v>
      </c>
      <c r="H279" s="15" t="s">
        <v>2123</v>
      </c>
      <c r="I279" s="15" t="s">
        <v>2124</v>
      </c>
      <c r="J279" s="15" t="s">
        <v>2125</v>
      </c>
      <c r="K279" s="15"/>
      <c r="L279" s="18" t="s">
        <v>2126</v>
      </c>
    </row>
    <row r="280" spans="1:12" ht="22.35" customHeight="1">
      <c r="A280" s="10">
        <v>279</v>
      </c>
      <c r="B280" s="11">
        <v>18</v>
      </c>
      <c r="C280" s="15" t="s">
        <v>2034</v>
      </c>
      <c r="D280" s="11" t="s">
        <v>2127</v>
      </c>
      <c r="E280" s="11" t="s">
        <v>2128</v>
      </c>
      <c r="F280" s="15" t="s">
        <v>2129</v>
      </c>
      <c r="G280" s="15" t="s">
        <v>2130</v>
      </c>
      <c r="H280" s="15" t="s">
        <v>2131</v>
      </c>
      <c r="I280" s="15" t="s">
        <v>2132</v>
      </c>
      <c r="J280" s="15" t="s">
        <v>2133</v>
      </c>
      <c r="K280" s="15"/>
      <c r="L280" s="18" t="s">
        <v>2134</v>
      </c>
    </row>
    <row r="281" spans="1:12" ht="22.35" customHeight="1">
      <c r="A281" s="10">
        <v>280</v>
      </c>
      <c r="B281" s="11">
        <v>18</v>
      </c>
      <c r="C281" s="15" t="s">
        <v>2034</v>
      </c>
      <c r="D281" s="11" t="s">
        <v>2135</v>
      </c>
      <c r="E281" s="11" t="s">
        <v>2136</v>
      </c>
      <c r="F281" s="15" t="s">
        <v>2137</v>
      </c>
      <c r="G281" s="15" t="s">
        <v>2138</v>
      </c>
      <c r="H281" s="15" t="s">
        <v>2139</v>
      </c>
      <c r="I281" s="15" t="s">
        <v>2140</v>
      </c>
      <c r="J281" s="15" t="s">
        <v>2141</v>
      </c>
      <c r="K281" s="15"/>
      <c r="L281" s="18" t="s">
        <v>2142</v>
      </c>
    </row>
    <row r="282" spans="1:12" ht="22.35" customHeight="1">
      <c r="A282" s="10">
        <v>281</v>
      </c>
      <c r="B282" s="11">
        <v>18</v>
      </c>
      <c r="C282" s="15" t="s">
        <v>2034</v>
      </c>
      <c r="D282" s="11" t="s">
        <v>2143</v>
      </c>
      <c r="E282" s="11" t="s">
        <v>2144</v>
      </c>
      <c r="F282" s="15" t="s">
        <v>2145</v>
      </c>
      <c r="G282" s="15" t="s">
        <v>2146</v>
      </c>
      <c r="H282" s="15" t="s">
        <v>2147</v>
      </c>
      <c r="I282" s="15" t="s">
        <v>2148</v>
      </c>
      <c r="J282" s="15" t="s">
        <v>2149</v>
      </c>
      <c r="K282" s="15"/>
      <c r="L282" s="18" t="s">
        <v>2150</v>
      </c>
    </row>
    <row r="283" spans="1:12" ht="22.35" customHeight="1">
      <c r="A283" s="10">
        <v>282</v>
      </c>
      <c r="B283" s="11">
        <v>18</v>
      </c>
      <c r="C283" s="15" t="s">
        <v>2034</v>
      </c>
      <c r="D283" s="11" t="s">
        <v>2151</v>
      </c>
      <c r="E283" s="11" t="s">
        <v>2152</v>
      </c>
      <c r="F283" s="15" t="s">
        <v>2153</v>
      </c>
      <c r="G283" s="15" t="s">
        <v>2154</v>
      </c>
      <c r="H283" s="15" t="s">
        <v>2155</v>
      </c>
      <c r="I283" s="15" t="s">
        <v>2156</v>
      </c>
      <c r="J283" s="15" t="s">
        <v>2157</v>
      </c>
      <c r="K283" s="15"/>
      <c r="L283" s="18" t="s">
        <v>2158</v>
      </c>
    </row>
    <row r="284" spans="1:12" ht="22.35" customHeight="1">
      <c r="A284" s="10">
        <v>283</v>
      </c>
      <c r="B284" s="11">
        <v>18</v>
      </c>
      <c r="C284" s="15" t="s">
        <v>2034</v>
      </c>
      <c r="D284" s="11" t="s">
        <v>2159</v>
      </c>
      <c r="E284" s="11" t="s">
        <v>2160</v>
      </c>
      <c r="F284" s="15" t="s">
        <v>2161</v>
      </c>
      <c r="G284" s="15" t="s">
        <v>2162</v>
      </c>
      <c r="H284" s="15" t="s">
        <v>2163</v>
      </c>
      <c r="I284" s="15" t="s">
        <v>2164</v>
      </c>
      <c r="J284" s="15" t="s">
        <v>2165</v>
      </c>
      <c r="K284" s="15"/>
      <c r="L284" s="18" t="s">
        <v>2166</v>
      </c>
    </row>
    <row r="285" spans="1:12" ht="22.35" customHeight="1">
      <c r="A285" s="10">
        <v>284</v>
      </c>
      <c r="B285" s="11">
        <v>18</v>
      </c>
      <c r="C285" s="15" t="s">
        <v>2034</v>
      </c>
      <c r="D285" s="11" t="s">
        <v>2167</v>
      </c>
      <c r="E285" s="11" t="s">
        <v>2168</v>
      </c>
      <c r="F285" s="15" t="s">
        <v>2169</v>
      </c>
      <c r="G285" s="15" t="s">
        <v>1989</v>
      </c>
      <c r="H285" s="15" t="s">
        <v>2170</v>
      </c>
      <c r="I285" s="15" t="s">
        <v>2171</v>
      </c>
      <c r="J285" s="15" t="s">
        <v>2172</v>
      </c>
      <c r="K285" s="15"/>
      <c r="L285" s="18" t="s">
        <v>2173</v>
      </c>
    </row>
    <row r="286" spans="1:12" ht="22.35" customHeight="1">
      <c r="A286" s="10">
        <v>285</v>
      </c>
      <c r="B286" s="11">
        <v>18</v>
      </c>
      <c r="C286" s="15" t="s">
        <v>2034</v>
      </c>
      <c r="D286" s="11" t="s">
        <v>1599</v>
      </c>
      <c r="E286" s="11" t="s">
        <v>1600</v>
      </c>
      <c r="F286" s="15" t="s">
        <v>1601</v>
      </c>
      <c r="G286" s="15" t="s">
        <v>1602</v>
      </c>
      <c r="H286" s="15" t="s">
        <v>1603</v>
      </c>
      <c r="I286" s="15" t="s">
        <v>1604</v>
      </c>
      <c r="J286" s="15" t="s">
        <v>1605</v>
      </c>
      <c r="K286" s="15"/>
      <c r="L286" s="18" t="s">
        <v>1606</v>
      </c>
    </row>
    <row r="287" spans="1:12" ht="22.35" customHeight="1">
      <c r="A287" s="10">
        <v>286</v>
      </c>
      <c r="B287" s="11">
        <v>18</v>
      </c>
      <c r="C287" s="15" t="s">
        <v>2034</v>
      </c>
      <c r="D287" s="11" t="s">
        <v>751</v>
      </c>
      <c r="E287" s="11" t="s">
        <v>752</v>
      </c>
      <c r="F287" s="15" t="s">
        <v>2174</v>
      </c>
      <c r="G287" s="15" t="s">
        <v>754</v>
      </c>
      <c r="H287" s="15" t="s">
        <v>755</v>
      </c>
      <c r="I287" s="15" t="s">
        <v>756</v>
      </c>
      <c r="J287" s="15" t="s">
        <v>757</v>
      </c>
      <c r="K287" s="15"/>
      <c r="L287" s="18" t="s">
        <v>758</v>
      </c>
    </row>
    <row r="288" spans="1:12" ht="22.35" customHeight="1">
      <c r="A288" s="10">
        <v>287</v>
      </c>
      <c r="B288" s="11">
        <v>18</v>
      </c>
      <c r="C288" s="15" t="s">
        <v>2034</v>
      </c>
      <c r="D288" s="11" t="s">
        <v>2175</v>
      </c>
      <c r="E288" s="11" t="s">
        <v>2176</v>
      </c>
      <c r="F288" s="15" t="s">
        <v>2177</v>
      </c>
      <c r="G288" s="15" t="s">
        <v>2178</v>
      </c>
      <c r="H288" s="15" t="s">
        <v>2179</v>
      </c>
      <c r="I288" s="15" t="s">
        <v>2180</v>
      </c>
      <c r="J288" s="15" t="s">
        <v>2181</v>
      </c>
      <c r="K288" s="15"/>
      <c r="L288" s="18" t="s">
        <v>2182</v>
      </c>
    </row>
    <row r="289" spans="1:12" ht="22.35" customHeight="1">
      <c r="A289" s="10">
        <v>288</v>
      </c>
      <c r="B289" s="11">
        <v>18</v>
      </c>
      <c r="C289" s="15" t="s">
        <v>2034</v>
      </c>
      <c r="D289" s="11" t="s">
        <v>2183</v>
      </c>
      <c r="E289" s="11" t="s">
        <v>2184</v>
      </c>
      <c r="F289" s="15" t="s">
        <v>2185</v>
      </c>
      <c r="G289" s="15" t="s">
        <v>96</v>
      </c>
      <c r="H289" s="15" t="s">
        <v>97</v>
      </c>
      <c r="I289" s="15" t="s">
        <v>98</v>
      </c>
      <c r="J289" s="15" t="s">
        <v>99</v>
      </c>
      <c r="K289" s="15"/>
      <c r="L289" s="18" t="s">
        <v>2186</v>
      </c>
    </row>
    <row r="290" spans="1:12" ht="22.35" customHeight="1">
      <c r="A290" s="10">
        <v>289</v>
      </c>
      <c r="B290" s="11">
        <v>18</v>
      </c>
      <c r="C290" s="15" t="s">
        <v>2034</v>
      </c>
      <c r="D290" s="11" t="s">
        <v>2187</v>
      </c>
      <c r="E290" s="11" t="s">
        <v>2188</v>
      </c>
      <c r="F290" s="15" t="s">
        <v>2189</v>
      </c>
      <c r="G290" s="15" t="s">
        <v>2190</v>
      </c>
      <c r="H290" s="15" t="s">
        <v>2191</v>
      </c>
      <c r="I290" s="15" t="s">
        <v>2192</v>
      </c>
      <c r="J290" s="15" t="s">
        <v>2193</v>
      </c>
      <c r="K290" s="15"/>
      <c r="L290" s="18" t="s">
        <v>2194</v>
      </c>
    </row>
    <row r="291" spans="1:12" ht="22.35" customHeight="1">
      <c r="A291" s="10">
        <v>290</v>
      </c>
      <c r="B291" s="11">
        <v>18</v>
      </c>
      <c r="C291" s="15" t="s">
        <v>2034</v>
      </c>
      <c r="D291" s="11" t="s">
        <v>2195</v>
      </c>
      <c r="E291" s="11" t="s">
        <v>2196</v>
      </c>
      <c r="F291" s="15" t="s">
        <v>2197</v>
      </c>
      <c r="G291" s="15" t="s">
        <v>2198</v>
      </c>
      <c r="H291" s="15" t="s">
        <v>2199</v>
      </c>
      <c r="I291" s="15" t="s">
        <v>2200</v>
      </c>
      <c r="J291" s="15" t="s">
        <v>2201</v>
      </c>
      <c r="K291" s="15"/>
      <c r="L291" s="18" t="s">
        <v>2202</v>
      </c>
    </row>
    <row r="292" spans="1:12" ht="22.35" customHeight="1">
      <c r="A292" s="10">
        <v>291</v>
      </c>
      <c r="B292" s="11">
        <v>18</v>
      </c>
      <c r="C292" s="15" t="s">
        <v>2034</v>
      </c>
      <c r="D292" s="11" t="s">
        <v>1118</v>
      </c>
      <c r="E292" s="11" t="s">
        <v>1119</v>
      </c>
      <c r="F292" s="15" t="s">
        <v>2203</v>
      </c>
      <c r="G292" s="15" t="s">
        <v>1121</v>
      </c>
      <c r="H292" s="15" t="s">
        <v>1122</v>
      </c>
      <c r="I292" s="15" t="s">
        <v>1123</v>
      </c>
      <c r="J292" s="15" t="s">
        <v>1124</v>
      </c>
      <c r="K292" s="15"/>
      <c r="L292" s="18" t="s">
        <v>1125</v>
      </c>
    </row>
    <row r="293" spans="1:12" ht="22.35" customHeight="1">
      <c r="A293" s="10">
        <v>292</v>
      </c>
      <c r="B293" s="11">
        <v>18</v>
      </c>
      <c r="C293" s="15" t="s">
        <v>2034</v>
      </c>
      <c r="D293" s="11" t="s">
        <v>2204</v>
      </c>
      <c r="E293" s="11" t="s">
        <v>102</v>
      </c>
      <c r="F293" s="15" t="s">
        <v>2205</v>
      </c>
      <c r="G293" s="15" t="s">
        <v>2206</v>
      </c>
      <c r="H293" s="15" t="s">
        <v>2207</v>
      </c>
      <c r="I293" s="15" t="s">
        <v>2208</v>
      </c>
      <c r="J293" s="15" t="s">
        <v>2209</v>
      </c>
      <c r="K293" s="15"/>
      <c r="L293" s="18" t="s">
        <v>2210</v>
      </c>
    </row>
    <row r="294" spans="1:12" ht="22.35" customHeight="1">
      <c r="A294" s="10">
        <v>293</v>
      </c>
      <c r="B294" s="11">
        <v>19</v>
      </c>
      <c r="C294" s="15" t="s">
        <v>2211</v>
      </c>
      <c r="D294" s="11" t="s">
        <v>2204</v>
      </c>
      <c r="E294" s="11" t="s">
        <v>102</v>
      </c>
      <c r="F294" s="15" t="s">
        <v>2205</v>
      </c>
      <c r="G294" s="15" t="s">
        <v>2206</v>
      </c>
      <c r="H294" s="15" t="s">
        <v>2207</v>
      </c>
      <c r="I294" s="15" t="s">
        <v>2208</v>
      </c>
      <c r="J294" s="15" t="s">
        <v>2209</v>
      </c>
      <c r="K294" s="15"/>
      <c r="L294" s="18" t="s">
        <v>2210</v>
      </c>
    </row>
    <row r="295" spans="1:12" ht="22.35" customHeight="1">
      <c r="A295" s="10">
        <v>294</v>
      </c>
      <c r="B295" s="11">
        <v>19</v>
      </c>
      <c r="C295" s="15" t="s">
        <v>2211</v>
      </c>
      <c r="D295" s="11" t="s">
        <v>2212</v>
      </c>
      <c r="E295" s="11" t="s">
        <v>2213</v>
      </c>
      <c r="F295" s="15" t="s">
        <v>2214</v>
      </c>
      <c r="G295" s="15" t="s">
        <v>2215</v>
      </c>
      <c r="H295" s="15" t="s">
        <v>2216</v>
      </c>
      <c r="I295" s="15" t="s">
        <v>2217</v>
      </c>
      <c r="J295" s="15" t="s">
        <v>2218</v>
      </c>
      <c r="K295" s="15"/>
      <c r="L295" s="18" t="s">
        <v>2219</v>
      </c>
    </row>
    <row r="296" spans="1:12" ht="22.35" customHeight="1">
      <c r="A296" s="10">
        <v>295</v>
      </c>
      <c r="B296" s="11">
        <v>19</v>
      </c>
      <c r="C296" s="15" t="s">
        <v>2211</v>
      </c>
      <c r="D296" s="11" t="s">
        <v>2220</v>
      </c>
      <c r="E296" s="11" t="s">
        <v>2221</v>
      </c>
      <c r="F296" s="15" t="s">
        <v>2222</v>
      </c>
      <c r="G296" s="15" t="s">
        <v>2223</v>
      </c>
      <c r="H296" s="15" t="s">
        <v>2224</v>
      </c>
      <c r="I296" s="15" t="s">
        <v>2225</v>
      </c>
      <c r="J296" s="15" t="s">
        <v>2226</v>
      </c>
      <c r="K296" s="15"/>
      <c r="L296" s="18" t="s">
        <v>2227</v>
      </c>
    </row>
    <row r="297" spans="1:12" ht="22.35" customHeight="1">
      <c r="A297" s="10">
        <v>296</v>
      </c>
      <c r="B297" s="11">
        <v>19</v>
      </c>
      <c r="C297" s="15" t="s">
        <v>2211</v>
      </c>
      <c r="D297" s="11" t="s">
        <v>2228</v>
      </c>
      <c r="E297" s="11" t="s">
        <v>2229</v>
      </c>
      <c r="F297" s="15" t="s">
        <v>2230</v>
      </c>
      <c r="G297" s="15" t="s">
        <v>2231</v>
      </c>
      <c r="H297" s="15" t="s">
        <v>2232</v>
      </c>
      <c r="I297" s="15" t="s">
        <v>2233</v>
      </c>
      <c r="J297" s="15" t="s">
        <v>2234</v>
      </c>
      <c r="K297" s="15"/>
      <c r="L297" s="18" t="s">
        <v>2235</v>
      </c>
    </row>
    <row r="298" spans="1:12" ht="22.35" customHeight="1">
      <c r="A298" s="10">
        <v>297</v>
      </c>
      <c r="B298" s="11">
        <v>19</v>
      </c>
      <c r="C298" s="15" t="s">
        <v>2211</v>
      </c>
      <c r="D298" s="11" t="s">
        <v>2195</v>
      </c>
      <c r="E298" s="11" t="s">
        <v>2196</v>
      </c>
      <c r="F298" s="15" t="s">
        <v>2236</v>
      </c>
      <c r="G298" s="15" t="s">
        <v>2198</v>
      </c>
      <c r="H298" s="15" t="s">
        <v>2199</v>
      </c>
      <c r="I298" s="15" t="s">
        <v>2200</v>
      </c>
      <c r="J298" s="15" t="s">
        <v>2201</v>
      </c>
      <c r="K298" s="15"/>
      <c r="L298" s="18" t="s">
        <v>2202</v>
      </c>
    </row>
    <row r="299" spans="1:12" ht="22.35" customHeight="1">
      <c r="A299" s="10">
        <v>298</v>
      </c>
      <c r="B299" s="11">
        <v>19</v>
      </c>
      <c r="C299" s="15" t="s">
        <v>2211</v>
      </c>
      <c r="D299" s="11" t="s">
        <v>2237</v>
      </c>
      <c r="E299" s="11" t="s">
        <v>2238</v>
      </c>
      <c r="F299" s="15" t="s">
        <v>2239</v>
      </c>
      <c r="G299" s="15" t="s">
        <v>2240</v>
      </c>
      <c r="H299" s="15" t="s">
        <v>2241</v>
      </c>
      <c r="I299" s="15" t="s">
        <v>2242</v>
      </c>
      <c r="J299" s="15" t="s">
        <v>2243</v>
      </c>
      <c r="K299" s="15"/>
      <c r="L299" s="18" t="s">
        <v>2244</v>
      </c>
    </row>
    <row r="300" spans="1:12" ht="22.35" customHeight="1">
      <c r="A300" s="10">
        <v>299</v>
      </c>
      <c r="B300" s="11">
        <v>19</v>
      </c>
      <c r="C300" s="15" t="s">
        <v>2211</v>
      </c>
      <c r="D300" s="11" t="s">
        <v>2245</v>
      </c>
      <c r="E300" s="11" t="s">
        <v>2246</v>
      </c>
      <c r="F300" s="15" t="s">
        <v>2247</v>
      </c>
      <c r="G300" s="15" t="s">
        <v>2248</v>
      </c>
      <c r="H300" s="15" t="s">
        <v>2249</v>
      </c>
      <c r="I300" s="15" t="s">
        <v>2250</v>
      </c>
      <c r="J300" s="15" t="s">
        <v>2251</v>
      </c>
      <c r="K300" s="15"/>
      <c r="L300" s="18" t="s">
        <v>2252</v>
      </c>
    </row>
    <row r="301" spans="1:12" ht="22.35" customHeight="1">
      <c r="A301" s="10">
        <v>300</v>
      </c>
      <c r="B301" s="11">
        <v>19</v>
      </c>
      <c r="C301" s="15" t="s">
        <v>2211</v>
      </c>
      <c r="D301" s="11" t="s">
        <v>2253</v>
      </c>
      <c r="E301" s="11" t="s">
        <v>2254</v>
      </c>
      <c r="F301" s="15" t="s">
        <v>2255</v>
      </c>
      <c r="G301" s="15" t="s">
        <v>2256</v>
      </c>
      <c r="H301" s="15" t="s">
        <v>2257</v>
      </c>
      <c r="I301" s="15" t="s">
        <v>2258</v>
      </c>
      <c r="J301" s="15" t="s">
        <v>2259</v>
      </c>
      <c r="K301" s="15"/>
      <c r="L301" s="18" t="s">
        <v>2260</v>
      </c>
    </row>
    <row r="302" spans="1:12" ht="22.35" customHeight="1">
      <c r="A302" s="10">
        <v>301</v>
      </c>
      <c r="B302" s="11">
        <v>19</v>
      </c>
      <c r="C302" s="15" t="s">
        <v>2211</v>
      </c>
      <c r="D302" s="11" t="s">
        <v>2261</v>
      </c>
      <c r="E302" s="11" t="s">
        <v>2262</v>
      </c>
      <c r="F302" s="15" t="s">
        <v>2263</v>
      </c>
      <c r="G302" s="15" t="s">
        <v>2264</v>
      </c>
      <c r="H302" s="15" t="s">
        <v>2265</v>
      </c>
      <c r="I302" s="15" t="s">
        <v>2266</v>
      </c>
      <c r="J302" s="15" t="s">
        <v>2267</v>
      </c>
      <c r="K302" s="15"/>
      <c r="L302" s="18" t="s">
        <v>2268</v>
      </c>
    </row>
    <row r="303" spans="1:12" ht="22.35" customHeight="1">
      <c r="A303" s="10">
        <v>302</v>
      </c>
      <c r="B303" s="11">
        <v>19</v>
      </c>
      <c r="C303" s="15" t="s">
        <v>2211</v>
      </c>
      <c r="D303" s="11" t="s">
        <v>2269</v>
      </c>
      <c r="E303" s="11" t="s">
        <v>2270</v>
      </c>
      <c r="F303" s="15" t="s">
        <v>2271</v>
      </c>
      <c r="G303" s="15" t="s">
        <v>2272</v>
      </c>
      <c r="H303" s="15" t="s">
        <v>2273</v>
      </c>
      <c r="I303" s="15" t="s">
        <v>2274</v>
      </c>
      <c r="J303" s="15" t="s">
        <v>2275</v>
      </c>
      <c r="K303" s="15"/>
      <c r="L303" s="18" t="s">
        <v>2276</v>
      </c>
    </row>
    <row r="304" spans="1:12" ht="22.35" customHeight="1">
      <c r="A304" s="10">
        <v>303</v>
      </c>
      <c r="B304" s="11">
        <v>19</v>
      </c>
      <c r="C304" s="15" t="s">
        <v>2211</v>
      </c>
      <c r="D304" s="11" t="s">
        <v>2277</v>
      </c>
      <c r="E304" s="11" t="s">
        <v>2278</v>
      </c>
      <c r="F304" s="15" t="s">
        <v>2279</v>
      </c>
      <c r="G304" s="15" t="s">
        <v>2280</v>
      </c>
      <c r="H304" s="15" t="s">
        <v>2281</v>
      </c>
      <c r="I304" s="15" t="s">
        <v>2282</v>
      </c>
      <c r="J304" s="15" t="s">
        <v>2283</v>
      </c>
      <c r="K304" s="15"/>
      <c r="L304" s="18" t="s">
        <v>2284</v>
      </c>
    </row>
    <row r="305" spans="1:12" ht="22.35" customHeight="1">
      <c r="A305" s="10">
        <v>304</v>
      </c>
      <c r="B305" s="11">
        <v>19</v>
      </c>
      <c r="C305" s="15" t="s">
        <v>2211</v>
      </c>
      <c r="D305" s="11" t="s">
        <v>2285</v>
      </c>
      <c r="E305" s="11" t="s">
        <v>2286</v>
      </c>
      <c r="F305" s="15" t="s">
        <v>2287</v>
      </c>
      <c r="G305" s="15" t="s">
        <v>2288</v>
      </c>
      <c r="H305" s="15" t="s">
        <v>2289</v>
      </c>
      <c r="I305" s="15" t="s">
        <v>2290</v>
      </c>
      <c r="J305" s="15" t="s">
        <v>2291</v>
      </c>
      <c r="K305" s="15"/>
      <c r="L305" s="18" t="s">
        <v>2292</v>
      </c>
    </row>
    <row r="306" spans="1:12" ht="22.35" customHeight="1">
      <c r="A306" s="10">
        <v>305</v>
      </c>
      <c r="B306" s="11">
        <v>19</v>
      </c>
      <c r="C306" s="15" t="s">
        <v>2211</v>
      </c>
      <c r="D306" s="11" t="s">
        <v>2293</v>
      </c>
      <c r="E306" s="11" t="s">
        <v>2294</v>
      </c>
      <c r="F306" s="15" t="s">
        <v>2295</v>
      </c>
      <c r="G306" s="15" t="s">
        <v>2296</v>
      </c>
      <c r="H306" s="15" t="s">
        <v>2297</v>
      </c>
      <c r="I306" s="15" t="s">
        <v>2298</v>
      </c>
      <c r="J306" s="15" t="s">
        <v>2299</v>
      </c>
      <c r="K306" s="15"/>
      <c r="L306" s="18" t="s">
        <v>2300</v>
      </c>
    </row>
    <row r="307" spans="1:12" ht="22.35" customHeight="1">
      <c r="A307" s="10">
        <v>306</v>
      </c>
      <c r="B307" s="11">
        <v>19</v>
      </c>
      <c r="C307" s="15" t="s">
        <v>2211</v>
      </c>
      <c r="D307" s="11" t="s">
        <v>2301</v>
      </c>
      <c r="E307" s="11" t="s">
        <v>2302</v>
      </c>
      <c r="F307" s="15" t="s">
        <v>2303</v>
      </c>
      <c r="G307" s="15" t="s">
        <v>2304</v>
      </c>
      <c r="H307" s="15" t="s">
        <v>2305</v>
      </c>
      <c r="I307" s="15" t="s">
        <v>2306</v>
      </c>
      <c r="J307" s="15" t="s">
        <v>2307</v>
      </c>
      <c r="K307" s="15"/>
      <c r="L307" s="18" t="s">
        <v>2308</v>
      </c>
    </row>
    <row r="308" spans="1:12" ht="22.35" customHeight="1">
      <c r="A308" s="10">
        <v>307</v>
      </c>
      <c r="B308" s="11">
        <v>19</v>
      </c>
      <c r="C308" s="15" t="s">
        <v>2211</v>
      </c>
      <c r="D308" s="11" t="s">
        <v>2309</v>
      </c>
      <c r="E308" s="11" t="s">
        <v>2310</v>
      </c>
      <c r="F308" s="15" t="s">
        <v>2311</v>
      </c>
      <c r="G308" s="15" t="s">
        <v>2312</v>
      </c>
      <c r="H308" s="15" t="s">
        <v>2313</v>
      </c>
      <c r="I308" s="15" t="s">
        <v>2314</v>
      </c>
      <c r="J308" s="15" t="s">
        <v>2315</v>
      </c>
      <c r="K308" s="15"/>
      <c r="L308" s="18" t="s">
        <v>2316</v>
      </c>
    </row>
    <row r="309" spans="1:12" ht="22.35" customHeight="1">
      <c r="A309" s="10">
        <v>308</v>
      </c>
      <c r="B309" s="11">
        <v>20</v>
      </c>
      <c r="C309" s="15" t="s">
        <v>2317</v>
      </c>
      <c r="D309" s="11" t="s">
        <v>2318</v>
      </c>
      <c r="E309" s="11" t="s">
        <v>2319</v>
      </c>
      <c r="F309" s="15" t="s">
        <v>2320</v>
      </c>
      <c r="G309" s="15" t="s">
        <v>2321</v>
      </c>
      <c r="H309" s="15" t="s">
        <v>2322</v>
      </c>
      <c r="I309" s="15" t="s">
        <v>2323</v>
      </c>
      <c r="J309" s="15" t="s">
        <v>2324</v>
      </c>
      <c r="K309" s="15"/>
      <c r="L309" s="18" t="s">
        <v>2325</v>
      </c>
    </row>
    <row r="310" spans="1:12" ht="22.35" customHeight="1">
      <c r="A310" s="10">
        <v>309</v>
      </c>
      <c r="B310" s="11">
        <v>20</v>
      </c>
      <c r="C310" s="15" t="s">
        <v>2317</v>
      </c>
      <c r="D310" s="11" t="s">
        <v>2326</v>
      </c>
      <c r="E310" s="11" t="s">
        <v>2327</v>
      </c>
      <c r="F310" s="15" t="s">
        <v>2328</v>
      </c>
      <c r="G310" s="15" t="s">
        <v>2329</v>
      </c>
      <c r="H310" s="15" t="s">
        <v>2330</v>
      </c>
      <c r="I310" s="15" t="s">
        <v>2331</v>
      </c>
      <c r="J310" s="15" t="s">
        <v>2332</v>
      </c>
      <c r="K310" s="15"/>
      <c r="L310" s="18" t="s">
        <v>2333</v>
      </c>
    </row>
    <row r="311" spans="1:12" ht="22.35" customHeight="1">
      <c r="A311" s="10">
        <v>310</v>
      </c>
      <c r="B311" s="11">
        <v>20</v>
      </c>
      <c r="C311" s="15" t="s">
        <v>2317</v>
      </c>
      <c r="D311" s="11" t="s">
        <v>2334</v>
      </c>
      <c r="E311" s="11" t="s">
        <v>2068</v>
      </c>
      <c r="F311" s="15" t="s">
        <v>2335</v>
      </c>
      <c r="G311" s="15" t="s">
        <v>2336</v>
      </c>
      <c r="H311" s="15" t="s">
        <v>216</v>
      </c>
      <c r="I311" s="15" t="s">
        <v>199</v>
      </c>
      <c r="J311" s="15" t="s">
        <v>2337</v>
      </c>
      <c r="K311" s="15"/>
      <c r="L311" s="18" t="s">
        <v>2338</v>
      </c>
    </row>
    <row r="312" spans="1:12" ht="22.35" customHeight="1">
      <c r="A312" s="10">
        <v>311</v>
      </c>
      <c r="B312" s="11">
        <v>20</v>
      </c>
      <c r="C312" s="15" t="s">
        <v>2317</v>
      </c>
      <c r="D312" s="11" t="s">
        <v>2339</v>
      </c>
      <c r="E312" s="11" t="s">
        <v>2340</v>
      </c>
      <c r="F312" s="15" t="s">
        <v>2341</v>
      </c>
      <c r="G312" s="15" t="s">
        <v>2342</v>
      </c>
      <c r="H312" s="15" t="s">
        <v>2343</v>
      </c>
      <c r="I312" s="15" t="s">
        <v>2344</v>
      </c>
      <c r="J312" s="15" t="s">
        <v>2345</v>
      </c>
      <c r="K312" s="15"/>
      <c r="L312" s="18" t="s">
        <v>2346</v>
      </c>
    </row>
    <row r="313" spans="1:12" ht="22.35" customHeight="1">
      <c r="A313" s="10">
        <v>312</v>
      </c>
      <c r="B313" s="11">
        <v>20</v>
      </c>
      <c r="C313" s="15" t="s">
        <v>2317</v>
      </c>
      <c r="D313" s="11" t="s">
        <v>2347</v>
      </c>
      <c r="E313" s="11" t="s">
        <v>2348</v>
      </c>
      <c r="F313" s="15" t="s">
        <v>2349</v>
      </c>
      <c r="G313" s="15" t="s">
        <v>2350</v>
      </c>
      <c r="H313" s="15" t="s">
        <v>2351</v>
      </c>
      <c r="I313" s="15" t="s">
        <v>2352</v>
      </c>
      <c r="J313" s="15" t="s">
        <v>2353</v>
      </c>
      <c r="K313" s="15"/>
      <c r="L313" s="18" t="s">
        <v>2354</v>
      </c>
    </row>
    <row r="314" spans="1:12" ht="22.35" customHeight="1">
      <c r="A314" s="10">
        <v>313</v>
      </c>
      <c r="B314" s="11">
        <v>20</v>
      </c>
      <c r="C314" s="15" t="s">
        <v>2317</v>
      </c>
      <c r="D314" s="11" t="s">
        <v>2355</v>
      </c>
      <c r="E314" s="11" t="s">
        <v>2356</v>
      </c>
      <c r="F314" s="15" t="s">
        <v>2357</v>
      </c>
      <c r="G314" s="15" t="s">
        <v>2358</v>
      </c>
      <c r="H314" s="15" t="s">
        <v>2359</v>
      </c>
      <c r="I314" s="15" t="s">
        <v>2360</v>
      </c>
      <c r="J314" s="15" t="s">
        <v>2361</v>
      </c>
      <c r="K314" s="15"/>
      <c r="L314" s="18" t="s">
        <v>2362</v>
      </c>
    </row>
    <row r="315" spans="1:12" ht="22.35" customHeight="1">
      <c r="A315" s="10">
        <v>314</v>
      </c>
      <c r="B315" s="11">
        <v>20</v>
      </c>
      <c r="C315" s="15" t="s">
        <v>2317</v>
      </c>
      <c r="D315" s="11" t="s">
        <v>2363</v>
      </c>
      <c r="E315" s="11" t="s">
        <v>2364</v>
      </c>
      <c r="F315" s="15" t="s">
        <v>2365</v>
      </c>
      <c r="G315" s="15" t="s">
        <v>2366</v>
      </c>
      <c r="H315" s="15" t="s">
        <v>2367</v>
      </c>
      <c r="I315" s="15" t="s">
        <v>2368</v>
      </c>
      <c r="J315" s="15" t="s">
        <v>2369</v>
      </c>
      <c r="K315" s="15"/>
      <c r="L315" s="18" t="s">
        <v>2370</v>
      </c>
    </row>
    <row r="316" spans="1:12" ht="22.35" customHeight="1">
      <c r="A316" s="10">
        <v>315</v>
      </c>
      <c r="B316" s="11">
        <v>20</v>
      </c>
      <c r="C316" s="15" t="s">
        <v>2317</v>
      </c>
      <c r="D316" s="11" t="s">
        <v>196</v>
      </c>
      <c r="E316" s="11" t="s">
        <v>197</v>
      </c>
      <c r="F316" s="15" t="s">
        <v>198</v>
      </c>
      <c r="G316" s="15" t="s">
        <v>199</v>
      </c>
      <c r="H316" s="15" t="s">
        <v>200</v>
      </c>
      <c r="I316" s="15" t="s">
        <v>201</v>
      </c>
      <c r="J316" s="15" t="s">
        <v>202</v>
      </c>
      <c r="K316" s="15"/>
      <c r="L316" s="18" t="s">
        <v>203</v>
      </c>
    </row>
    <row r="317" spans="1:12" ht="22.35" customHeight="1">
      <c r="A317" s="10">
        <v>316</v>
      </c>
      <c r="B317" s="11">
        <v>21</v>
      </c>
      <c r="C317" s="15" t="s">
        <v>2371</v>
      </c>
      <c r="D317" s="11" t="s">
        <v>2372</v>
      </c>
      <c r="E317" s="11" t="s">
        <v>2373</v>
      </c>
      <c r="F317" s="15" t="s">
        <v>2374</v>
      </c>
      <c r="G317" s="15" t="s">
        <v>2375</v>
      </c>
      <c r="H317" s="15" t="s">
        <v>2376</v>
      </c>
      <c r="I317" s="15" t="s">
        <v>2377</v>
      </c>
      <c r="J317" s="15" t="s">
        <v>2378</v>
      </c>
      <c r="K317" s="15"/>
      <c r="L317" s="18" t="s">
        <v>2379</v>
      </c>
    </row>
    <row r="318" spans="1:12" ht="22.35" customHeight="1">
      <c r="A318" s="10">
        <v>317</v>
      </c>
      <c r="B318" s="11">
        <v>21</v>
      </c>
      <c r="C318" s="15" t="s">
        <v>2371</v>
      </c>
      <c r="D318" s="11" t="s">
        <v>2380</v>
      </c>
      <c r="E318" s="11" t="s">
        <v>2381</v>
      </c>
      <c r="F318" s="15" t="s">
        <v>2382</v>
      </c>
      <c r="G318" s="15" t="s">
        <v>2383</v>
      </c>
      <c r="H318" s="15" t="s">
        <v>2384</v>
      </c>
      <c r="I318" s="15" t="s">
        <v>2385</v>
      </c>
      <c r="J318" s="15" t="s">
        <v>2386</v>
      </c>
      <c r="K318" s="15"/>
      <c r="L318" s="18" t="s">
        <v>2387</v>
      </c>
    </row>
    <row r="319" spans="1:12" ht="22.35" customHeight="1">
      <c r="A319" s="10">
        <v>318</v>
      </c>
      <c r="B319" s="11">
        <v>21</v>
      </c>
      <c r="C319" s="15" t="s">
        <v>2371</v>
      </c>
      <c r="D319" s="11" t="s">
        <v>2388</v>
      </c>
      <c r="E319" s="11" t="s">
        <v>2389</v>
      </c>
      <c r="F319" s="15" t="s">
        <v>2390</v>
      </c>
      <c r="G319" s="15" t="s">
        <v>2391</v>
      </c>
      <c r="H319" s="15" t="s">
        <v>2392</v>
      </c>
      <c r="I319" s="15" t="s">
        <v>2393</v>
      </c>
      <c r="J319" s="15" t="s">
        <v>2394</v>
      </c>
      <c r="K319" s="15"/>
      <c r="L319" s="18" t="s">
        <v>2395</v>
      </c>
    </row>
    <row r="320" spans="1:12" ht="22.35" customHeight="1">
      <c r="A320" s="10">
        <v>319</v>
      </c>
      <c r="B320" s="11">
        <v>21</v>
      </c>
      <c r="C320" s="15" t="s">
        <v>2371</v>
      </c>
      <c r="D320" s="11" t="s">
        <v>2396</v>
      </c>
      <c r="E320" s="11" t="s">
        <v>2397</v>
      </c>
      <c r="F320" s="15" t="s">
        <v>2398</v>
      </c>
      <c r="G320" s="15" t="s">
        <v>2399</v>
      </c>
      <c r="H320" s="15" t="s">
        <v>2400</v>
      </c>
      <c r="I320" s="15" t="s">
        <v>2401</v>
      </c>
      <c r="J320" s="15" t="s">
        <v>2402</v>
      </c>
      <c r="K320" s="15"/>
      <c r="L320" s="18" t="s">
        <v>2403</v>
      </c>
    </row>
    <row r="321" spans="1:12" ht="22.35" customHeight="1">
      <c r="A321" s="10">
        <v>320</v>
      </c>
      <c r="B321" s="11">
        <v>21</v>
      </c>
      <c r="C321" s="15" t="s">
        <v>2371</v>
      </c>
      <c r="D321" s="11" t="s">
        <v>2404</v>
      </c>
      <c r="E321" s="11" t="s">
        <v>2405</v>
      </c>
      <c r="F321" s="15" t="s">
        <v>2406</v>
      </c>
      <c r="G321" s="15" t="s">
        <v>2407</v>
      </c>
      <c r="H321" s="15" t="s">
        <v>2408</v>
      </c>
      <c r="I321" s="15" t="s">
        <v>2409</v>
      </c>
      <c r="J321" s="15" t="s">
        <v>2410</v>
      </c>
      <c r="K321" s="15"/>
      <c r="L321" s="18" t="s">
        <v>2411</v>
      </c>
    </row>
    <row r="322" spans="1:12" ht="22.35" customHeight="1">
      <c r="A322" s="10">
        <v>321</v>
      </c>
      <c r="B322" s="11">
        <v>21</v>
      </c>
      <c r="C322" s="15" t="s">
        <v>2371</v>
      </c>
      <c r="D322" s="11" t="s">
        <v>433</v>
      </c>
      <c r="E322" s="11" t="s">
        <v>151</v>
      </c>
      <c r="F322" s="15" t="s">
        <v>2412</v>
      </c>
      <c r="G322" s="15" t="s">
        <v>435</v>
      </c>
      <c r="H322" s="15" t="s">
        <v>436</v>
      </c>
      <c r="I322" s="15" t="s">
        <v>437</v>
      </c>
      <c r="J322" s="15" t="s">
        <v>438</v>
      </c>
      <c r="K322" s="15"/>
      <c r="L322" s="18" t="s">
        <v>439</v>
      </c>
    </row>
    <row r="323" spans="1:12" ht="22.35" customHeight="1">
      <c r="A323" s="10">
        <v>322</v>
      </c>
      <c r="B323" s="11">
        <v>21</v>
      </c>
      <c r="C323" s="15" t="s">
        <v>2371</v>
      </c>
      <c r="D323" s="11" t="s">
        <v>2413</v>
      </c>
      <c r="E323" s="11" t="s">
        <v>2414</v>
      </c>
      <c r="F323" s="15" t="s">
        <v>2415</v>
      </c>
      <c r="G323" s="15" t="s">
        <v>2416</v>
      </c>
      <c r="H323" s="15" t="s">
        <v>2417</v>
      </c>
      <c r="I323" s="15" t="s">
        <v>2418</v>
      </c>
      <c r="J323" s="15" t="s">
        <v>2419</v>
      </c>
      <c r="K323" s="15"/>
      <c r="L323" s="18" t="s">
        <v>2420</v>
      </c>
    </row>
    <row r="324" spans="1:12" ht="22.35" customHeight="1">
      <c r="A324" s="10">
        <v>323</v>
      </c>
      <c r="B324" s="11">
        <v>22</v>
      </c>
      <c r="C324" s="15" t="s">
        <v>2421</v>
      </c>
      <c r="D324" s="11" t="s">
        <v>2422</v>
      </c>
      <c r="E324" s="11" t="s">
        <v>2423</v>
      </c>
      <c r="F324" s="15" t="s">
        <v>2424</v>
      </c>
      <c r="G324" s="15" t="s">
        <v>2425</v>
      </c>
      <c r="H324" s="15" t="s">
        <v>2426</v>
      </c>
      <c r="I324" s="15" t="s">
        <v>2427</v>
      </c>
      <c r="J324" s="15" t="s">
        <v>2428</v>
      </c>
      <c r="K324" s="15"/>
      <c r="L324" s="18" t="s">
        <v>2429</v>
      </c>
    </row>
    <row r="325" spans="1:12" ht="22.35" customHeight="1">
      <c r="A325" s="10">
        <v>324</v>
      </c>
      <c r="B325" s="11">
        <v>22</v>
      </c>
      <c r="C325" s="15" t="s">
        <v>2421</v>
      </c>
      <c r="D325" s="11" t="s">
        <v>2430</v>
      </c>
      <c r="E325" s="11" t="s">
        <v>2431</v>
      </c>
      <c r="F325" s="15" t="s">
        <v>2432</v>
      </c>
      <c r="G325" s="15" t="s">
        <v>2433</v>
      </c>
      <c r="H325" s="15" t="s">
        <v>2434</v>
      </c>
      <c r="I325" s="15" t="s">
        <v>2435</v>
      </c>
      <c r="J325" s="15" t="s">
        <v>2436</v>
      </c>
      <c r="K325" s="15"/>
      <c r="L325" s="18" t="s">
        <v>2437</v>
      </c>
    </row>
    <row r="326" spans="1:12" ht="22.35" customHeight="1">
      <c r="A326" s="10">
        <v>325</v>
      </c>
      <c r="B326" s="11">
        <v>22</v>
      </c>
      <c r="C326" s="15" t="s">
        <v>2421</v>
      </c>
      <c r="D326" s="11" t="s">
        <v>268</v>
      </c>
      <c r="E326" s="11" t="s">
        <v>269</v>
      </c>
      <c r="F326" s="15" t="s">
        <v>270</v>
      </c>
      <c r="G326" s="15" t="s">
        <v>271</v>
      </c>
      <c r="H326" s="15" t="s">
        <v>272</v>
      </c>
      <c r="I326" s="15" t="s">
        <v>273</v>
      </c>
      <c r="J326" s="15" t="s">
        <v>274</v>
      </c>
      <c r="K326" s="15"/>
      <c r="L326" s="18" t="s">
        <v>275</v>
      </c>
    </row>
    <row r="327" spans="1:12" ht="22.35" customHeight="1">
      <c r="A327" s="10">
        <v>326</v>
      </c>
      <c r="B327" s="11">
        <v>22</v>
      </c>
      <c r="C327" s="15" t="s">
        <v>2421</v>
      </c>
      <c r="D327" s="11" t="s">
        <v>2438</v>
      </c>
      <c r="E327" s="11" t="s">
        <v>2439</v>
      </c>
      <c r="F327" s="15" t="s">
        <v>2440</v>
      </c>
      <c r="G327" s="15" t="s">
        <v>2441</v>
      </c>
      <c r="H327" s="15" t="s">
        <v>2442</v>
      </c>
      <c r="I327" s="15" t="s">
        <v>2443</v>
      </c>
      <c r="J327" s="15" t="s">
        <v>2444</v>
      </c>
      <c r="K327" s="15"/>
      <c r="L327" s="18" t="s">
        <v>2445</v>
      </c>
    </row>
    <row r="328" spans="1:12" ht="22.35" customHeight="1">
      <c r="A328" s="10">
        <v>327</v>
      </c>
      <c r="B328" s="11">
        <v>22</v>
      </c>
      <c r="C328" s="15" t="s">
        <v>2421</v>
      </c>
      <c r="D328" s="11" t="s">
        <v>1913</v>
      </c>
      <c r="E328" s="11" t="s">
        <v>1914</v>
      </c>
      <c r="F328" s="15" t="s">
        <v>1915</v>
      </c>
      <c r="G328" s="15" t="s">
        <v>1916</v>
      </c>
      <c r="H328" s="15" t="s">
        <v>1917</v>
      </c>
      <c r="I328" s="15" t="s">
        <v>1918</v>
      </c>
      <c r="J328" s="15" t="s">
        <v>1919</v>
      </c>
      <c r="K328" s="15"/>
      <c r="L328" s="18" t="s">
        <v>1920</v>
      </c>
    </row>
    <row r="329" spans="1:12" ht="22.35" customHeight="1">
      <c r="A329" s="10">
        <v>328</v>
      </c>
      <c r="B329" s="11">
        <v>22</v>
      </c>
      <c r="C329" s="15" t="s">
        <v>2421</v>
      </c>
      <c r="D329" s="11" t="s">
        <v>1423</v>
      </c>
      <c r="E329" s="11" t="s">
        <v>1424</v>
      </c>
      <c r="F329" s="15" t="s">
        <v>1425</v>
      </c>
      <c r="G329" s="15" t="s">
        <v>1426</v>
      </c>
      <c r="H329" s="15" t="s">
        <v>1427</v>
      </c>
      <c r="I329" s="15" t="s">
        <v>1428</v>
      </c>
      <c r="J329" s="15" t="s">
        <v>1429</v>
      </c>
      <c r="K329" s="15"/>
      <c r="L329" s="18" t="s">
        <v>1430</v>
      </c>
    </row>
    <row r="330" spans="1:12" ht="22.35" customHeight="1">
      <c r="A330" s="10">
        <v>329</v>
      </c>
      <c r="B330" s="11">
        <v>22</v>
      </c>
      <c r="C330" s="15" t="s">
        <v>2421</v>
      </c>
      <c r="D330" s="11" t="s">
        <v>2010</v>
      </c>
      <c r="E330" s="11" t="s">
        <v>2011</v>
      </c>
      <c r="F330" s="15" t="s">
        <v>2012</v>
      </c>
      <c r="G330" s="15" t="s">
        <v>2013</v>
      </c>
      <c r="H330" s="15" t="s">
        <v>2014</v>
      </c>
      <c r="I330" s="15" t="s">
        <v>2015</v>
      </c>
      <c r="J330" s="15" t="s">
        <v>2016</v>
      </c>
      <c r="K330" s="15"/>
      <c r="L330" s="18" t="s">
        <v>2017</v>
      </c>
    </row>
    <row r="331" spans="1:12" ht="22.35" customHeight="1">
      <c r="A331" s="10">
        <v>330</v>
      </c>
      <c r="B331" s="11">
        <v>22</v>
      </c>
      <c r="C331" s="15" t="s">
        <v>2421</v>
      </c>
      <c r="D331" s="11" t="s">
        <v>2446</v>
      </c>
      <c r="E331" s="11" t="s">
        <v>2447</v>
      </c>
      <c r="F331" s="15" t="s">
        <v>2448</v>
      </c>
      <c r="G331" s="15" t="s">
        <v>2449</v>
      </c>
      <c r="H331" s="15" t="s">
        <v>2450</v>
      </c>
      <c r="I331" s="15" t="s">
        <v>2451</v>
      </c>
      <c r="J331" s="15" t="s">
        <v>2452</v>
      </c>
      <c r="K331" s="15"/>
      <c r="L331" s="18" t="s">
        <v>2453</v>
      </c>
    </row>
    <row r="332" spans="1:12" ht="22.35" customHeight="1">
      <c r="A332" s="10">
        <v>331</v>
      </c>
      <c r="B332" s="11">
        <v>22</v>
      </c>
      <c r="C332" s="15" t="s">
        <v>2421</v>
      </c>
      <c r="D332" s="11" t="s">
        <v>2454</v>
      </c>
      <c r="E332" s="11" t="s">
        <v>2455</v>
      </c>
      <c r="F332" s="15" t="s">
        <v>2456</v>
      </c>
      <c r="G332" s="15" t="s">
        <v>2457</v>
      </c>
      <c r="H332" s="15" t="s">
        <v>971</v>
      </c>
      <c r="I332" s="15" t="s">
        <v>2458</v>
      </c>
      <c r="J332" s="15" t="s">
        <v>2459</v>
      </c>
      <c r="K332" s="15"/>
      <c r="L332" s="18" t="s">
        <v>2460</v>
      </c>
    </row>
    <row r="333" spans="1:12" ht="22.35" customHeight="1">
      <c r="A333" s="10">
        <v>332</v>
      </c>
      <c r="B333" s="11">
        <v>22</v>
      </c>
      <c r="C333" s="15" t="s">
        <v>2421</v>
      </c>
      <c r="D333" s="11" t="s">
        <v>2461</v>
      </c>
      <c r="E333" s="11" t="s">
        <v>2462</v>
      </c>
      <c r="F333" s="15" t="s">
        <v>2463</v>
      </c>
      <c r="G333" s="15" t="s">
        <v>2464</v>
      </c>
      <c r="H333" s="15" t="s">
        <v>2465</v>
      </c>
      <c r="I333" s="15" t="s">
        <v>2466</v>
      </c>
      <c r="J333" s="15" t="s">
        <v>2467</v>
      </c>
      <c r="K333" s="15"/>
      <c r="L333" s="18" t="s">
        <v>2468</v>
      </c>
    </row>
    <row r="334" spans="1:12" ht="22.35" customHeight="1">
      <c r="A334" s="10">
        <v>333</v>
      </c>
      <c r="B334" s="11">
        <v>22</v>
      </c>
      <c r="C334" s="15" t="s">
        <v>2421</v>
      </c>
      <c r="D334" s="11" t="s">
        <v>2469</v>
      </c>
      <c r="E334" s="11" t="s">
        <v>2470</v>
      </c>
      <c r="F334" s="15" t="s">
        <v>2471</v>
      </c>
      <c r="G334" s="15" t="s">
        <v>2472</v>
      </c>
      <c r="H334" s="15" t="s">
        <v>2473</v>
      </c>
      <c r="I334" s="15" t="s">
        <v>2474</v>
      </c>
      <c r="J334" s="15" t="s">
        <v>2475</v>
      </c>
      <c r="K334" s="15"/>
      <c r="L334" s="18" t="s">
        <v>2476</v>
      </c>
    </row>
    <row r="335" spans="1:12" ht="22.35" customHeight="1">
      <c r="A335" s="10">
        <v>334</v>
      </c>
      <c r="B335" s="11">
        <v>22</v>
      </c>
      <c r="C335" s="15" t="s">
        <v>2421</v>
      </c>
      <c r="D335" s="11" t="s">
        <v>2477</v>
      </c>
      <c r="E335" s="11" t="s">
        <v>2478</v>
      </c>
      <c r="F335" s="15" t="s">
        <v>2479</v>
      </c>
      <c r="G335" s="15" t="s">
        <v>2480</v>
      </c>
      <c r="H335" s="15" t="s">
        <v>2481</v>
      </c>
      <c r="I335" s="15" t="s">
        <v>2482</v>
      </c>
      <c r="J335" s="15" t="s">
        <v>2483</v>
      </c>
      <c r="K335" s="15"/>
      <c r="L335" s="18" t="s">
        <v>2484</v>
      </c>
    </row>
    <row r="336" spans="1:12" ht="22.35" customHeight="1">
      <c r="A336" s="10">
        <v>335</v>
      </c>
      <c r="B336" s="11">
        <v>22</v>
      </c>
      <c r="C336" s="15" t="s">
        <v>2421</v>
      </c>
      <c r="D336" s="11" t="s">
        <v>2485</v>
      </c>
      <c r="E336" s="11" t="s">
        <v>2486</v>
      </c>
      <c r="F336" s="15" t="s">
        <v>2487</v>
      </c>
      <c r="G336" s="15" t="s">
        <v>2488</v>
      </c>
      <c r="H336" s="15" t="s">
        <v>2489</v>
      </c>
      <c r="I336" s="15" t="s">
        <v>2490</v>
      </c>
      <c r="J336" s="15" t="s">
        <v>2491</v>
      </c>
      <c r="K336" s="15"/>
      <c r="L336" s="18" t="s">
        <v>2492</v>
      </c>
    </row>
    <row r="337" spans="1:12" ht="22.35" customHeight="1">
      <c r="A337" s="10">
        <v>336</v>
      </c>
      <c r="B337" s="11">
        <v>22</v>
      </c>
      <c r="C337" s="15" t="s">
        <v>2421</v>
      </c>
      <c r="D337" s="11" t="s">
        <v>2493</v>
      </c>
      <c r="E337" s="11" t="s">
        <v>2494</v>
      </c>
      <c r="F337" s="15" t="s">
        <v>2495</v>
      </c>
      <c r="G337" s="15" t="s">
        <v>2496</v>
      </c>
      <c r="H337" s="15" t="s">
        <v>2497</v>
      </c>
      <c r="I337" s="15" t="s">
        <v>2498</v>
      </c>
      <c r="J337" s="15" t="s">
        <v>2499</v>
      </c>
      <c r="K337" s="15"/>
      <c r="L337" s="18" t="s">
        <v>2500</v>
      </c>
    </row>
    <row r="338" spans="1:12" ht="22.35" customHeight="1">
      <c r="A338" s="10">
        <v>337</v>
      </c>
      <c r="B338" s="11">
        <v>22</v>
      </c>
      <c r="C338" s="15" t="s">
        <v>2421</v>
      </c>
      <c r="D338" s="11" t="s">
        <v>2501</v>
      </c>
      <c r="E338" s="11" t="s">
        <v>2502</v>
      </c>
      <c r="F338" s="15" t="s">
        <v>2503</v>
      </c>
      <c r="G338" s="15" t="s">
        <v>2504</v>
      </c>
      <c r="H338" s="15" t="s">
        <v>2505</v>
      </c>
      <c r="I338" s="15" t="s">
        <v>2506</v>
      </c>
      <c r="J338" s="15" t="s">
        <v>2507</v>
      </c>
      <c r="K338" s="15"/>
      <c r="L338" s="18" t="s">
        <v>2508</v>
      </c>
    </row>
    <row r="339" spans="1:12" ht="22.35" customHeight="1">
      <c r="A339" s="10">
        <v>338</v>
      </c>
      <c r="B339" s="11">
        <v>22</v>
      </c>
      <c r="C339" s="15" t="s">
        <v>2421</v>
      </c>
      <c r="D339" s="11" t="s">
        <v>2509</v>
      </c>
      <c r="E339" s="11" t="s">
        <v>2510</v>
      </c>
      <c r="F339" s="15" t="s">
        <v>2511</v>
      </c>
      <c r="G339" s="15" t="s">
        <v>2512</v>
      </c>
      <c r="H339" s="15" t="s">
        <v>2513</v>
      </c>
      <c r="I339" s="15" t="s">
        <v>2514</v>
      </c>
      <c r="J339" s="15" t="s">
        <v>2515</v>
      </c>
      <c r="K339" s="15"/>
      <c r="L339" s="18" t="s">
        <v>2516</v>
      </c>
    </row>
    <row r="340" spans="1:12" ht="22.35" customHeight="1">
      <c r="A340" s="10">
        <v>339</v>
      </c>
      <c r="B340" s="11">
        <v>23</v>
      </c>
      <c r="C340" s="15" t="s">
        <v>2517</v>
      </c>
      <c r="D340" s="11" t="s">
        <v>2518</v>
      </c>
      <c r="E340" s="11" t="s">
        <v>2519</v>
      </c>
      <c r="F340" s="15" t="s">
        <v>2520</v>
      </c>
      <c r="G340" s="15" t="s">
        <v>2521</v>
      </c>
      <c r="H340" s="15" t="s">
        <v>2522</v>
      </c>
      <c r="I340" s="15" t="s">
        <v>2523</v>
      </c>
      <c r="J340" s="15" t="s">
        <v>2524</v>
      </c>
      <c r="K340" s="15"/>
      <c r="L340" s="18" t="s">
        <v>2525</v>
      </c>
    </row>
    <row r="341" spans="1:12" ht="22.35" customHeight="1">
      <c r="A341" s="10">
        <v>340</v>
      </c>
      <c r="B341" s="11">
        <v>23</v>
      </c>
      <c r="C341" s="15" t="s">
        <v>2517</v>
      </c>
      <c r="D341" s="11" t="s">
        <v>2526</v>
      </c>
      <c r="E341" s="11" t="s">
        <v>2527</v>
      </c>
      <c r="F341" s="15" t="s">
        <v>2528</v>
      </c>
      <c r="G341" s="15" t="s">
        <v>2529</v>
      </c>
      <c r="H341" s="15" t="s">
        <v>2530</v>
      </c>
      <c r="I341" s="15" t="s">
        <v>2531</v>
      </c>
      <c r="J341" s="15" t="s">
        <v>2532</v>
      </c>
      <c r="K341" s="15"/>
      <c r="L341" s="18" t="s">
        <v>2533</v>
      </c>
    </row>
    <row r="342" spans="1:12" ht="22.35" customHeight="1">
      <c r="A342" s="10">
        <v>341</v>
      </c>
      <c r="B342" s="11">
        <v>23</v>
      </c>
      <c r="C342" s="15" t="s">
        <v>2517</v>
      </c>
      <c r="D342" s="11" t="s">
        <v>2534</v>
      </c>
      <c r="E342" s="11" t="s">
        <v>2535</v>
      </c>
      <c r="F342" s="15" t="s">
        <v>2536</v>
      </c>
      <c r="G342" s="15" t="s">
        <v>2537</v>
      </c>
      <c r="H342" s="15" t="s">
        <v>2538</v>
      </c>
      <c r="I342" s="15" t="s">
        <v>2539</v>
      </c>
      <c r="J342" s="15" t="s">
        <v>2540</v>
      </c>
      <c r="K342" s="15"/>
      <c r="L342" s="18" t="s">
        <v>2541</v>
      </c>
    </row>
    <row r="343" spans="1:12" ht="22.35" customHeight="1">
      <c r="A343" s="10">
        <v>342</v>
      </c>
      <c r="B343" s="11">
        <v>23</v>
      </c>
      <c r="C343" s="15" t="s">
        <v>2517</v>
      </c>
      <c r="D343" s="11" t="s">
        <v>2542</v>
      </c>
      <c r="E343" s="11" t="s">
        <v>2543</v>
      </c>
      <c r="F343" s="15" t="s">
        <v>2544</v>
      </c>
      <c r="G343" s="15" t="s">
        <v>2545</v>
      </c>
      <c r="H343" s="15" t="s">
        <v>2546</v>
      </c>
      <c r="I343" s="15" t="s">
        <v>2547</v>
      </c>
      <c r="J343" s="15" t="s">
        <v>2548</v>
      </c>
      <c r="K343" s="15"/>
      <c r="L343" s="18" t="s">
        <v>2549</v>
      </c>
    </row>
    <row r="344" spans="1:12" ht="22.35" customHeight="1">
      <c r="A344" s="10">
        <v>343</v>
      </c>
      <c r="B344" s="11">
        <v>23</v>
      </c>
      <c r="C344" s="15" t="s">
        <v>2517</v>
      </c>
      <c r="D344" s="11" t="s">
        <v>2550</v>
      </c>
      <c r="E344" s="11" t="s">
        <v>2551</v>
      </c>
      <c r="F344" s="15" t="s">
        <v>2552</v>
      </c>
      <c r="G344" s="15" t="s">
        <v>2553</v>
      </c>
      <c r="H344" s="15" t="s">
        <v>2554</v>
      </c>
      <c r="I344" s="15" t="s">
        <v>2555</v>
      </c>
      <c r="J344" s="15" t="s">
        <v>2556</v>
      </c>
      <c r="K344" s="15"/>
      <c r="L344" s="18" t="s">
        <v>2557</v>
      </c>
    </row>
    <row r="345" spans="1:12" ht="22.35" customHeight="1">
      <c r="A345" s="10">
        <v>344</v>
      </c>
      <c r="B345" s="11">
        <v>23</v>
      </c>
      <c r="C345" s="15" t="s">
        <v>2517</v>
      </c>
      <c r="D345" s="11" t="s">
        <v>784</v>
      </c>
      <c r="E345" s="11" t="s">
        <v>785</v>
      </c>
      <c r="F345" s="15" t="s">
        <v>2558</v>
      </c>
      <c r="G345" s="15" t="s">
        <v>787</v>
      </c>
      <c r="H345" s="15" t="s">
        <v>788</v>
      </c>
      <c r="I345" s="15" t="s">
        <v>789</v>
      </c>
      <c r="J345" s="15" t="s">
        <v>790</v>
      </c>
      <c r="K345" s="15"/>
      <c r="L345" s="18" t="s">
        <v>791</v>
      </c>
    </row>
    <row r="346" spans="1:12" ht="22.35" customHeight="1">
      <c r="A346" s="10">
        <v>345</v>
      </c>
      <c r="B346" s="11">
        <v>23</v>
      </c>
      <c r="C346" s="15" t="s">
        <v>2517</v>
      </c>
      <c r="D346" s="11" t="s">
        <v>2559</v>
      </c>
      <c r="E346" s="11" t="s">
        <v>2560</v>
      </c>
      <c r="F346" s="15" t="s">
        <v>2561</v>
      </c>
      <c r="G346" s="15" t="s">
        <v>2562</v>
      </c>
      <c r="H346" s="15" t="s">
        <v>2563</v>
      </c>
      <c r="I346" s="15" t="s">
        <v>2564</v>
      </c>
      <c r="J346" s="15" t="s">
        <v>2565</v>
      </c>
      <c r="K346" s="15"/>
      <c r="L346" s="18" t="s">
        <v>2566</v>
      </c>
    </row>
    <row r="347" spans="1:12" ht="22.35" customHeight="1">
      <c r="A347" s="10">
        <v>346</v>
      </c>
      <c r="B347" s="11">
        <v>23</v>
      </c>
      <c r="C347" s="15" t="s">
        <v>2517</v>
      </c>
      <c r="D347" s="11" t="s">
        <v>2567</v>
      </c>
      <c r="E347" s="11" t="s">
        <v>2568</v>
      </c>
      <c r="F347" s="15" t="s">
        <v>2569</v>
      </c>
      <c r="G347" s="15" t="s">
        <v>2570</v>
      </c>
      <c r="H347" s="15" t="s">
        <v>2571</v>
      </c>
      <c r="I347" s="15" t="s">
        <v>2572</v>
      </c>
      <c r="J347" s="15" t="s">
        <v>2573</v>
      </c>
      <c r="K347" s="15"/>
      <c r="L347" s="18" t="s">
        <v>2574</v>
      </c>
    </row>
    <row r="348" spans="1:12" ht="22.35" customHeight="1">
      <c r="A348" s="10">
        <v>347</v>
      </c>
      <c r="B348" s="11">
        <v>23</v>
      </c>
      <c r="C348" s="15" t="s">
        <v>2517</v>
      </c>
      <c r="D348" s="11" t="s">
        <v>2575</v>
      </c>
      <c r="E348" s="11" t="s">
        <v>94</v>
      </c>
      <c r="F348" s="15" t="s">
        <v>2576</v>
      </c>
      <c r="G348" s="15" t="s">
        <v>2577</v>
      </c>
      <c r="H348" s="15" t="s">
        <v>2578</v>
      </c>
      <c r="I348" s="15" t="s">
        <v>2579</v>
      </c>
      <c r="J348" s="15" t="s">
        <v>2580</v>
      </c>
      <c r="K348" s="15"/>
      <c r="L348" s="18" t="s">
        <v>2581</v>
      </c>
    </row>
    <row r="349" spans="1:12" ht="22.35" customHeight="1">
      <c r="A349" s="10">
        <v>348</v>
      </c>
      <c r="B349" s="11">
        <v>23</v>
      </c>
      <c r="C349" s="15" t="s">
        <v>2517</v>
      </c>
      <c r="D349" s="11" t="s">
        <v>1351</v>
      </c>
      <c r="E349" s="11" t="s">
        <v>1352</v>
      </c>
      <c r="F349" s="15" t="s">
        <v>2582</v>
      </c>
      <c r="G349" s="15" t="s">
        <v>1354</v>
      </c>
      <c r="H349" s="15" t="s">
        <v>1355</v>
      </c>
      <c r="I349" s="15" t="s">
        <v>1356</v>
      </c>
      <c r="J349" s="15" t="s">
        <v>1357</v>
      </c>
      <c r="K349" s="15"/>
      <c r="L349" s="18" t="s">
        <v>1358</v>
      </c>
    </row>
    <row r="350" spans="1:12" ht="22.35" customHeight="1">
      <c r="A350" s="10">
        <v>349</v>
      </c>
      <c r="B350" s="11">
        <v>23</v>
      </c>
      <c r="C350" s="15" t="s">
        <v>2517</v>
      </c>
      <c r="D350" s="11" t="s">
        <v>2583</v>
      </c>
      <c r="E350" s="11" t="s">
        <v>2584</v>
      </c>
      <c r="F350" s="15" t="s">
        <v>2585</v>
      </c>
      <c r="G350" s="15" t="s">
        <v>2586</v>
      </c>
      <c r="H350" s="15" t="s">
        <v>2587</v>
      </c>
      <c r="I350" s="15" t="s">
        <v>2588</v>
      </c>
      <c r="J350" s="15" t="s">
        <v>2589</v>
      </c>
      <c r="K350" s="15"/>
      <c r="L350" s="18" t="s">
        <v>2590</v>
      </c>
    </row>
    <row r="351" spans="1:12" ht="22.35" customHeight="1">
      <c r="A351" s="10">
        <v>350</v>
      </c>
      <c r="B351" s="11">
        <v>23</v>
      </c>
      <c r="C351" s="15" t="s">
        <v>2517</v>
      </c>
      <c r="D351" s="11" t="s">
        <v>2591</v>
      </c>
      <c r="E351" s="11" t="s">
        <v>2592</v>
      </c>
      <c r="F351" s="15" t="s">
        <v>2593</v>
      </c>
      <c r="G351" s="15" t="s">
        <v>2594</v>
      </c>
      <c r="H351" s="15" t="s">
        <v>2595</v>
      </c>
      <c r="I351" s="15" t="s">
        <v>2596</v>
      </c>
      <c r="J351" s="15" t="s">
        <v>2597</v>
      </c>
      <c r="K351" s="15"/>
      <c r="L351" s="18" t="s">
        <v>2598</v>
      </c>
    </row>
    <row r="352" spans="1:12" ht="22.35" customHeight="1">
      <c r="A352" s="10">
        <v>351</v>
      </c>
      <c r="B352" s="11">
        <v>23</v>
      </c>
      <c r="C352" s="15" t="s">
        <v>2517</v>
      </c>
      <c r="D352" s="11" t="s">
        <v>2599</v>
      </c>
      <c r="E352" s="11" t="s">
        <v>2600</v>
      </c>
      <c r="F352" s="15" t="s">
        <v>2601</v>
      </c>
      <c r="G352" s="15" t="s">
        <v>2602</v>
      </c>
      <c r="H352" s="15" t="s">
        <v>2603</v>
      </c>
      <c r="I352" s="15" t="s">
        <v>2604</v>
      </c>
      <c r="J352" s="15" t="s">
        <v>2605</v>
      </c>
      <c r="K352" s="15"/>
      <c r="L352" s="18" t="s">
        <v>2606</v>
      </c>
    </row>
    <row r="353" spans="1:12" ht="22.35" customHeight="1">
      <c r="A353" s="10">
        <v>352</v>
      </c>
      <c r="B353" s="11">
        <v>23</v>
      </c>
      <c r="C353" s="15" t="s">
        <v>2517</v>
      </c>
      <c r="D353" s="11" t="s">
        <v>2607</v>
      </c>
      <c r="E353" s="11" t="s">
        <v>2608</v>
      </c>
      <c r="F353" s="15" t="s">
        <v>2609</v>
      </c>
      <c r="G353" s="15" t="s">
        <v>2610</v>
      </c>
      <c r="H353" s="15" t="s">
        <v>2611</v>
      </c>
      <c r="I353" s="15" t="s">
        <v>2612</v>
      </c>
      <c r="J353" s="15" t="s">
        <v>2613</v>
      </c>
      <c r="K353" s="15"/>
      <c r="L353" s="18" t="s">
        <v>2614</v>
      </c>
    </row>
    <row r="354" spans="1:12" ht="22.35" customHeight="1">
      <c r="A354" s="10">
        <v>353</v>
      </c>
      <c r="B354" s="11">
        <v>23</v>
      </c>
      <c r="C354" s="15" t="s">
        <v>2517</v>
      </c>
      <c r="D354" s="11" t="s">
        <v>1190</v>
      </c>
      <c r="E354" s="11" t="s">
        <v>1191</v>
      </c>
      <c r="F354" s="15" t="s">
        <v>2615</v>
      </c>
      <c r="G354" s="15" t="s">
        <v>1193</v>
      </c>
      <c r="H354" s="15" t="s">
        <v>1194</v>
      </c>
      <c r="I354" s="15" t="s">
        <v>1195</v>
      </c>
      <c r="J354" s="15" t="s">
        <v>1196</v>
      </c>
      <c r="K354" s="15"/>
      <c r="L354" s="18" t="s">
        <v>1197</v>
      </c>
    </row>
    <row r="355" spans="1:12" ht="22.35" customHeight="1">
      <c r="A355" s="10">
        <v>354</v>
      </c>
      <c r="B355" s="11">
        <v>23</v>
      </c>
      <c r="C355" s="15" t="s">
        <v>2517</v>
      </c>
      <c r="D355" s="11" t="s">
        <v>2616</v>
      </c>
      <c r="E355" s="11" t="s">
        <v>2617</v>
      </c>
      <c r="F355" s="15" t="s">
        <v>2618</v>
      </c>
      <c r="G355" s="15" t="s">
        <v>2619</v>
      </c>
      <c r="H355" s="15" t="s">
        <v>2620</v>
      </c>
      <c r="I355" s="15" t="s">
        <v>2621</v>
      </c>
      <c r="J355" s="15" t="s">
        <v>2622</v>
      </c>
      <c r="K355" s="15"/>
      <c r="L355" s="18" t="s">
        <v>2623</v>
      </c>
    </row>
    <row r="356" spans="1:12" ht="22.35" customHeight="1">
      <c r="A356" s="10">
        <v>355</v>
      </c>
      <c r="B356" s="11">
        <v>23</v>
      </c>
      <c r="C356" s="15" t="s">
        <v>2517</v>
      </c>
      <c r="D356" s="11" t="s">
        <v>2624</v>
      </c>
      <c r="E356" s="11" t="s">
        <v>2625</v>
      </c>
      <c r="F356" s="15" t="s">
        <v>2626</v>
      </c>
      <c r="G356" s="15" t="s">
        <v>2627</v>
      </c>
      <c r="H356" s="15" t="s">
        <v>2628</v>
      </c>
      <c r="I356" s="15" t="s">
        <v>2629</v>
      </c>
      <c r="J356" s="15" t="s">
        <v>2630</v>
      </c>
      <c r="K356" s="15"/>
      <c r="L356" s="18" t="s">
        <v>2631</v>
      </c>
    </row>
    <row r="357" spans="1:12" ht="22.35" customHeight="1">
      <c r="A357" s="10">
        <v>356</v>
      </c>
      <c r="B357" s="11">
        <v>23</v>
      </c>
      <c r="C357" s="15" t="s">
        <v>2517</v>
      </c>
      <c r="D357" s="11" t="s">
        <v>2632</v>
      </c>
      <c r="E357" s="11" t="s">
        <v>2633</v>
      </c>
      <c r="F357" s="15" t="s">
        <v>2634</v>
      </c>
      <c r="G357" s="15" t="s">
        <v>2635</v>
      </c>
      <c r="H357" s="15" t="s">
        <v>2636</v>
      </c>
      <c r="I357" s="15" t="s">
        <v>2637</v>
      </c>
      <c r="J357" s="15" t="s">
        <v>2638</v>
      </c>
      <c r="K357" s="15"/>
      <c r="L357" s="18" t="s">
        <v>2639</v>
      </c>
    </row>
    <row r="358" spans="1:12" ht="22.35" customHeight="1">
      <c r="A358" s="10">
        <v>357</v>
      </c>
      <c r="B358" s="11">
        <v>23</v>
      </c>
      <c r="C358" s="15" t="s">
        <v>2517</v>
      </c>
      <c r="D358" s="11" t="s">
        <v>2640</v>
      </c>
      <c r="E358" s="11" t="s">
        <v>2641</v>
      </c>
      <c r="F358" s="15" t="s">
        <v>2642</v>
      </c>
      <c r="G358" s="15" t="s">
        <v>2643</v>
      </c>
      <c r="H358" s="15" t="s">
        <v>2644</v>
      </c>
      <c r="I358" s="15" t="s">
        <v>2645</v>
      </c>
      <c r="J358" s="15" t="s">
        <v>2646</v>
      </c>
      <c r="K358" s="15"/>
      <c r="L358" s="18" t="s">
        <v>2647</v>
      </c>
    </row>
    <row r="359" spans="1:12" ht="22.35" customHeight="1">
      <c r="A359" s="10">
        <v>358</v>
      </c>
      <c r="B359" s="11">
        <v>23</v>
      </c>
      <c r="C359" s="15" t="s">
        <v>2517</v>
      </c>
      <c r="D359" s="11" t="s">
        <v>2648</v>
      </c>
      <c r="E359" s="11" t="s">
        <v>2649</v>
      </c>
      <c r="F359" s="15" t="s">
        <v>2650</v>
      </c>
      <c r="G359" s="15" t="s">
        <v>2651</v>
      </c>
      <c r="H359" s="15" t="s">
        <v>2652</v>
      </c>
      <c r="I359" s="15" t="s">
        <v>2653</v>
      </c>
      <c r="J359" s="15" t="s">
        <v>2654</v>
      </c>
      <c r="K359" s="15"/>
      <c r="L359" s="18" t="s">
        <v>2655</v>
      </c>
    </row>
    <row r="360" spans="1:12" ht="22.35" customHeight="1">
      <c r="A360" s="10">
        <v>359</v>
      </c>
      <c r="B360" s="11">
        <v>23</v>
      </c>
      <c r="C360" s="15" t="s">
        <v>2517</v>
      </c>
      <c r="D360" s="11" t="s">
        <v>2413</v>
      </c>
      <c r="E360" s="11" t="s">
        <v>2414</v>
      </c>
      <c r="F360" s="15" t="s">
        <v>2415</v>
      </c>
      <c r="G360" s="15" t="s">
        <v>2416</v>
      </c>
      <c r="H360" s="15" t="s">
        <v>2417</v>
      </c>
      <c r="I360" s="15" t="s">
        <v>2418</v>
      </c>
      <c r="J360" s="15" t="s">
        <v>2419</v>
      </c>
      <c r="K360" s="15"/>
      <c r="L360" s="18" t="s">
        <v>2420</v>
      </c>
    </row>
    <row r="361" spans="1:12" ht="22.35" customHeight="1">
      <c r="A361" s="10">
        <v>360</v>
      </c>
      <c r="B361" s="11">
        <v>24</v>
      </c>
      <c r="C361" s="15" t="s">
        <v>2656</v>
      </c>
      <c r="D361" s="11" t="s">
        <v>2657</v>
      </c>
      <c r="E361" s="11" t="s">
        <v>2658</v>
      </c>
      <c r="F361" s="15" t="s">
        <v>2659</v>
      </c>
      <c r="G361" s="15" t="s">
        <v>2660</v>
      </c>
      <c r="H361" s="15" t="s">
        <v>2661</v>
      </c>
      <c r="I361" s="15" t="s">
        <v>2662</v>
      </c>
      <c r="J361" s="15" t="s">
        <v>2663</v>
      </c>
      <c r="K361" s="15"/>
      <c r="L361" s="18" t="s">
        <v>2664</v>
      </c>
    </row>
    <row r="362" spans="1:12" ht="22.35" customHeight="1">
      <c r="A362" s="10">
        <v>361</v>
      </c>
      <c r="B362" s="11">
        <v>24</v>
      </c>
      <c r="C362" s="15" t="s">
        <v>2656</v>
      </c>
      <c r="D362" s="11" t="s">
        <v>2665</v>
      </c>
      <c r="E362" s="11" t="s">
        <v>2666</v>
      </c>
      <c r="F362" s="15" t="s">
        <v>2667</v>
      </c>
      <c r="G362" s="15" t="s">
        <v>2668</v>
      </c>
      <c r="H362" s="15" t="s">
        <v>2669</v>
      </c>
      <c r="I362" s="15" t="s">
        <v>2670</v>
      </c>
      <c r="J362" s="15" t="s">
        <v>2671</v>
      </c>
      <c r="K362" s="15"/>
      <c r="L362" s="18" t="s">
        <v>2672</v>
      </c>
    </row>
    <row r="363" spans="1:12" ht="22.35" customHeight="1">
      <c r="A363" s="10">
        <v>362</v>
      </c>
      <c r="B363" s="11">
        <v>24</v>
      </c>
      <c r="C363" s="15" t="s">
        <v>2656</v>
      </c>
      <c r="D363" s="11" t="s">
        <v>2673</v>
      </c>
      <c r="E363" s="11" t="s">
        <v>2674</v>
      </c>
      <c r="F363" s="15" t="s">
        <v>2675</v>
      </c>
      <c r="G363" s="15" t="s">
        <v>2676</v>
      </c>
      <c r="H363" s="15" t="s">
        <v>2677</v>
      </c>
      <c r="I363" s="15" t="s">
        <v>2678</v>
      </c>
      <c r="J363" s="15" t="s">
        <v>2679</v>
      </c>
      <c r="K363" s="15"/>
      <c r="L363" s="18" t="s">
        <v>2680</v>
      </c>
    </row>
    <row r="364" spans="1:12" ht="22.35" customHeight="1">
      <c r="A364" s="10">
        <v>363</v>
      </c>
      <c r="B364" s="11">
        <v>24</v>
      </c>
      <c r="C364" s="15" t="s">
        <v>2656</v>
      </c>
      <c r="D364" s="11" t="s">
        <v>2681</v>
      </c>
      <c r="E364" s="11" t="s">
        <v>2682</v>
      </c>
      <c r="F364" s="15" t="s">
        <v>753</v>
      </c>
      <c r="G364" s="15" t="s">
        <v>2683</v>
      </c>
      <c r="H364" s="15" t="s">
        <v>2684</v>
      </c>
      <c r="I364" s="15" t="s">
        <v>2685</v>
      </c>
      <c r="J364" s="15" t="s">
        <v>2686</v>
      </c>
      <c r="K364" s="15"/>
      <c r="L364" s="18" t="s">
        <v>2687</v>
      </c>
    </row>
    <row r="365" spans="1:12" ht="22.35" customHeight="1">
      <c r="A365" s="10">
        <v>364</v>
      </c>
      <c r="B365" s="11">
        <v>24</v>
      </c>
      <c r="C365" s="15" t="s">
        <v>2656</v>
      </c>
      <c r="D365" s="11" t="s">
        <v>2688</v>
      </c>
      <c r="E365" s="11" t="s">
        <v>2689</v>
      </c>
      <c r="F365" s="15" t="s">
        <v>2690</v>
      </c>
      <c r="G365" s="15" t="s">
        <v>2691</v>
      </c>
      <c r="H365" s="15" t="s">
        <v>2692</v>
      </c>
      <c r="I365" s="15" t="s">
        <v>2693</v>
      </c>
      <c r="J365" s="15" t="s">
        <v>2694</v>
      </c>
      <c r="K365" s="15"/>
      <c r="L365" s="18" t="s">
        <v>2695</v>
      </c>
    </row>
    <row r="366" spans="1:12" ht="22.35" customHeight="1">
      <c r="A366" s="10">
        <v>365</v>
      </c>
      <c r="B366" s="11">
        <v>24</v>
      </c>
      <c r="C366" s="15" t="s">
        <v>2656</v>
      </c>
      <c r="D366" s="11" t="s">
        <v>2696</v>
      </c>
      <c r="E366" s="11" t="s">
        <v>2697</v>
      </c>
      <c r="F366" s="15" t="s">
        <v>2698</v>
      </c>
      <c r="G366" s="15" t="s">
        <v>2699</v>
      </c>
      <c r="H366" s="15" t="s">
        <v>2700</v>
      </c>
      <c r="I366" s="15" t="s">
        <v>2701</v>
      </c>
      <c r="J366" s="15" t="s">
        <v>2702</v>
      </c>
      <c r="K366" s="15"/>
      <c r="L366" s="18" t="s">
        <v>2703</v>
      </c>
    </row>
    <row r="367" spans="1:12" ht="22.35" customHeight="1">
      <c r="A367" s="10">
        <v>366</v>
      </c>
      <c r="B367" s="11">
        <v>24</v>
      </c>
      <c r="C367" s="15" t="s">
        <v>2656</v>
      </c>
      <c r="D367" s="11" t="s">
        <v>2704</v>
      </c>
      <c r="E367" s="11" t="s">
        <v>2705</v>
      </c>
      <c r="F367" s="15" t="s">
        <v>2706</v>
      </c>
      <c r="G367" s="15" t="s">
        <v>2707</v>
      </c>
      <c r="H367" s="15" t="s">
        <v>2708</v>
      </c>
      <c r="I367" s="15" t="s">
        <v>2709</v>
      </c>
      <c r="J367" s="15" t="s">
        <v>2710</v>
      </c>
      <c r="K367" s="15"/>
      <c r="L367" s="18" t="s">
        <v>2711</v>
      </c>
    </row>
    <row r="368" spans="1:12" ht="22.35" customHeight="1">
      <c r="A368" s="10">
        <v>367</v>
      </c>
      <c r="B368" s="11">
        <v>24</v>
      </c>
      <c r="C368" s="15" t="s">
        <v>2656</v>
      </c>
      <c r="D368" s="11" t="s">
        <v>2712</v>
      </c>
      <c r="E368" s="11" t="s">
        <v>2713</v>
      </c>
      <c r="F368" s="15" t="s">
        <v>2714</v>
      </c>
      <c r="G368" s="15" t="s">
        <v>2715</v>
      </c>
      <c r="H368" s="15" t="s">
        <v>2716</v>
      </c>
      <c r="I368" s="15" t="s">
        <v>2717</v>
      </c>
      <c r="J368" s="15" t="s">
        <v>2718</v>
      </c>
      <c r="K368" s="15"/>
      <c r="L368" s="18" t="s">
        <v>2719</v>
      </c>
    </row>
    <row r="369" spans="1:12" ht="22.35" customHeight="1">
      <c r="A369" s="10">
        <v>368</v>
      </c>
      <c r="B369" s="11">
        <v>24</v>
      </c>
      <c r="C369" s="15" t="s">
        <v>2656</v>
      </c>
      <c r="D369" s="11" t="s">
        <v>2720</v>
      </c>
      <c r="E369" s="11" t="s">
        <v>2721</v>
      </c>
      <c r="F369" s="15" t="s">
        <v>2722</v>
      </c>
      <c r="G369" s="15" t="s">
        <v>2723</v>
      </c>
      <c r="H369" s="15" t="s">
        <v>2724</v>
      </c>
      <c r="I369" s="15" t="s">
        <v>2725</v>
      </c>
      <c r="J369" s="15" t="s">
        <v>2726</v>
      </c>
      <c r="K369" s="15"/>
      <c r="L369" s="18" t="s">
        <v>2727</v>
      </c>
    </row>
    <row r="370" spans="1:12" ht="22.35" customHeight="1">
      <c r="A370" s="10">
        <v>369</v>
      </c>
      <c r="B370" s="11">
        <v>24</v>
      </c>
      <c r="C370" s="15" t="s">
        <v>2656</v>
      </c>
      <c r="D370" s="11" t="s">
        <v>2728</v>
      </c>
      <c r="E370" s="11" t="s">
        <v>2729</v>
      </c>
      <c r="F370" s="15" t="s">
        <v>2730</v>
      </c>
      <c r="G370" s="15" t="s">
        <v>2731</v>
      </c>
      <c r="H370" s="15" t="s">
        <v>2732</v>
      </c>
      <c r="I370" s="15" t="s">
        <v>2733</v>
      </c>
      <c r="J370" s="15" t="s">
        <v>2734</v>
      </c>
      <c r="K370" s="15"/>
      <c r="L370" s="18" t="s">
        <v>2735</v>
      </c>
    </row>
    <row r="371" spans="1:12" ht="22.35" customHeight="1">
      <c r="A371" s="10">
        <v>370</v>
      </c>
      <c r="B371" s="11">
        <v>24</v>
      </c>
      <c r="C371" s="15" t="s">
        <v>2656</v>
      </c>
      <c r="D371" s="11" t="s">
        <v>2736</v>
      </c>
      <c r="E371" s="11" t="s">
        <v>2737</v>
      </c>
      <c r="F371" s="15" t="s">
        <v>2738</v>
      </c>
      <c r="G371" s="15" t="s">
        <v>2739</v>
      </c>
      <c r="H371" s="15" t="s">
        <v>2740</v>
      </c>
      <c r="I371" s="15" t="s">
        <v>2741</v>
      </c>
      <c r="J371" s="15" t="s">
        <v>2742</v>
      </c>
      <c r="K371" s="15"/>
      <c r="L371" s="18" t="s">
        <v>2743</v>
      </c>
    </row>
    <row r="372" spans="1:12" ht="22.35" customHeight="1">
      <c r="A372" s="10">
        <v>371</v>
      </c>
      <c r="B372" s="11">
        <v>24</v>
      </c>
      <c r="C372" s="15" t="s">
        <v>2656</v>
      </c>
      <c r="D372" s="11" t="s">
        <v>1534</v>
      </c>
      <c r="E372" s="11" t="s">
        <v>1535</v>
      </c>
      <c r="F372" s="15" t="s">
        <v>1536</v>
      </c>
      <c r="G372" s="15" t="s">
        <v>1537</v>
      </c>
      <c r="H372" s="15" t="s">
        <v>1538</v>
      </c>
      <c r="I372" s="15" t="s">
        <v>1539</v>
      </c>
      <c r="J372" s="15" t="s">
        <v>1540</v>
      </c>
      <c r="K372" s="15"/>
      <c r="L372" s="18" t="s">
        <v>1541</v>
      </c>
    </row>
    <row r="373" spans="1:12" ht="22.35" customHeight="1">
      <c r="A373" s="10">
        <v>372</v>
      </c>
      <c r="B373" s="11">
        <v>24</v>
      </c>
      <c r="C373" s="15" t="s">
        <v>2656</v>
      </c>
      <c r="D373" s="11" t="s">
        <v>2744</v>
      </c>
      <c r="E373" s="11" t="s">
        <v>2745</v>
      </c>
      <c r="F373" s="15" t="s">
        <v>2746</v>
      </c>
      <c r="G373" s="15" t="s">
        <v>2747</v>
      </c>
      <c r="H373" s="15" t="s">
        <v>2748</v>
      </c>
      <c r="I373" s="15" t="s">
        <v>2749</v>
      </c>
      <c r="J373" s="15" t="s">
        <v>2750</v>
      </c>
      <c r="K373" s="15"/>
      <c r="L373" s="18" t="s">
        <v>2751</v>
      </c>
    </row>
    <row r="374" spans="1:12" ht="22.35" customHeight="1">
      <c r="A374" s="10">
        <v>373</v>
      </c>
      <c r="B374" s="11">
        <v>24</v>
      </c>
      <c r="C374" s="15" t="s">
        <v>2656</v>
      </c>
      <c r="D374" s="11" t="s">
        <v>2752</v>
      </c>
      <c r="E374" s="11" t="s">
        <v>2753</v>
      </c>
      <c r="F374" s="15" t="s">
        <v>2754</v>
      </c>
      <c r="G374" s="15" t="s">
        <v>2755</v>
      </c>
      <c r="H374" s="15" t="s">
        <v>2756</v>
      </c>
      <c r="I374" s="15" t="s">
        <v>2757</v>
      </c>
      <c r="J374" s="15" t="s">
        <v>2758</v>
      </c>
      <c r="K374" s="15"/>
      <c r="L374" s="18" t="s">
        <v>2759</v>
      </c>
    </row>
    <row r="375" spans="1:12" ht="22.35" customHeight="1">
      <c r="A375" s="10">
        <v>374</v>
      </c>
      <c r="B375" s="11">
        <v>24</v>
      </c>
      <c r="C375" s="15" t="s">
        <v>2656</v>
      </c>
      <c r="D375" s="11" t="s">
        <v>2760</v>
      </c>
      <c r="E375" s="11" t="s">
        <v>2761</v>
      </c>
      <c r="F375" s="15" t="s">
        <v>2762</v>
      </c>
      <c r="G375" s="15" t="s">
        <v>2763</v>
      </c>
      <c r="H375" s="15" t="s">
        <v>2764</v>
      </c>
      <c r="I375" s="15" t="s">
        <v>2765</v>
      </c>
      <c r="J375" s="15" t="s">
        <v>2766</v>
      </c>
      <c r="K375" s="15"/>
      <c r="L375" s="18" t="s">
        <v>2767</v>
      </c>
    </row>
    <row r="376" spans="1:12" ht="22.35" customHeight="1">
      <c r="A376" s="10">
        <v>375</v>
      </c>
      <c r="B376" s="11">
        <v>24</v>
      </c>
      <c r="C376" s="15" t="s">
        <v>2656</v>
      </c>
      <c r="D376" s="11" t="s">
        <v>2768</v>
      </c>
      <c r="E376" s="11" t="s">
        <v>2769</v>
      </c>
      <c r="F376" s="15" t="s">
        <v>2770</v>
      </c>
      <c r="G376" s="15" t="s">
        <v>2771</v>
      </c>
      <c r="H376" s="15" t="s">
        <v>2772</v>
      </c>
      <c r="I376" s="15" t="s">
        <v>2773</v>
      </c>
      <c r="J376" s="15" t="s">
        <v>2774</v>
      </c>
      <c r="K376" s="15"/>
      <c r="L376" s="18" t="s">
        <v>2775</v>
      </c>
    </row>
    <row r="377" spans="1:12" ht="22.35" customHeight="1">
      <c r="A377" s="10">
        <v>376</v>
      </c>
      <c r="B377" s="11">
        <v>24</v>
      </c>
      <c r="C377" s="15" t="s">
        <v>2656</v>
      </c>
      <c r="D377" s="11" t="s">
        <v>2776</v>
      </c>
      <c r="E377" s="11" t="s">
        <v>2777</v>
      </c>
      <c r="F377" s="15" t="s">
        <v>2778</v>
      </c>
      <c r="G377" s="15" t="s">
        <v>2779</v>
      </c>
      <c r="H377" s="15" t="s">
        <v>2780</v>
      </c>
      <c r="I377" s="15" t="s">
        <v>2781</v>
      </c>
      <c r="J377" s="15" t="s">
        <v>2782</v>
      </c>
      <c r="K377" s="15"/>
      <c r="L377" s="18" t="s">
        <v>2783</v>
      </c>
    </row>
    <row r="378" spans="1:12" ht="22.35" customHeight="1">
      <c r="A378" s="10">
        <v>377</v>
      </c>
      <c r="B378" s="11">
        <v>24</v>
      </c>
      <c r="C378" s="15" t="s">
        <v>2656</v>
      </c>
      <c r="D378" s="11" t="s">
        <v>2784</v>
      </c>
      <c r="E378" s="11" t="s">
        <v>2785</v>
      </c>
      <c r="F378" s="15" t="s">
        <v>2786</v>
      </c>
      <c r="G378" s="15" t="s">
        <v>2787</v>
      </c>
      <c r="H378" s="15" t="s">
        <v>2788</v>
      </c>
      <c r="I378" s="15" t="s">
        <v>2789</v>
      </c>
      <c r="J378" s="15" t="s">
        <v>2790</v>
      </c>
      <c r="K378" s="15"/>
      <c r="L378" s="18" t="s">
        <v>2791</v>
      </c>
    </row>
    <row r="379" spans="1:12" ht="22.35" customHeight="1">
      <c r="A379" s="10">
        <v>378</v>
      </c>
      <c r="B379" s="11">
        <v>24</v>
      </c>
      <c r="C379" s="15" t="s">
        <v>2656</v>
      </c>
      <c r="D379" s="11" t="s">
        <v>2792</v>
      </c>
      <c r="E379" s="11" t="s">
        <v>2793</v>
      </c>
      <c r="F379" s="15" t="s">
        <v>2794</v>
      </c>
      <c r="G379" s="15" t="s">
        <v>2795</v>
      </c>
      <c r="H379" s="15" t="s">
        <v>2796</v>
      </c>
      <c r="I379" s="15" t="s">
        <v>2797</v>
      </c>
      <c r="J379" s="15" t="s">
        <v>2798</v>
      </c>
      <c r="K379" s="15"/>
      <c r="L379" s="18" t="s">
        <v>2799</v>
      </c>
    </row>
    <row r="380" spans="1:12" ht="22.35" customHeight="1">
      <c r="A380" s="10">
        <v>379</v>
      </c>
      <c r="B380" s="11">
        <v>24</v>
      </c>
      <c r="C380" s="15" t="s">
        <v>2656</v>
      </c>
      <c r="D380" s="11" t="s">
        <v>2800</v>
      </c>
      <c r="E380" s="11" t="s">
        <v>2801</v>
      </c>
      <c r="F380" s="15" t="s">
        <v>2802</v>
      </c>
      <c r="G380" s="15" t="s">
        <v>2803</v>
      </c>
      <c r="H380" s="15" t="s">
        <v>2804</v>
      </c>
      <c r="I380" s="15" t="s">
        <v>2805</v>
      </c>
      <c r="J380" s="15" t="s">
        <v>2806</v>
      </c>
      <c r="K380" s="15"/>
      <c r="L380" s="18" t="s">
        <v>2807</v>
      </c>
    </row>
    <row r="381" spans="1:12" ht="22.35" customHeight="1">
      <c r="A381" s="10">
        <v>380</v>
      </c>
      <c r="B381" s="11">
        <v>24</v>
      </c>
      <c r="C381" s="15" t="s">
        <v>2656</v>
      </c>
      <c r="D381" s="11" t="s">
        <v>2808</v>
      </c>
      <c r="E381" s="11" t="s">
        <v>2809</v>
      </c>
      <c r="F381" s="15" t="s">
        <v>2810</v>
      </c>
      <c r="G381" s="15" t="s">
        <v>2811</v>
      </c>
      <c r="H381" s="15" t="s">
        <v>2812</v>
      </c>
      <c r="I381" s="15" t="s">
        <v>2813</v>
      </c>
      <c r="J381" s="15" t="s">
        <v>2814</v>
      </c>
      <c r="K381" s="15"/>
      <c r="L381" s="18" t="s">
        <v>2815</v>
      </c>
    </row>
    <row r="382" spans="1:12" ht="22.35" customHeight="1">
      <c r="A382" s="10">
        <v>381</v>
      </c>
      <c r="B382" s="11">
        <v>24</v>
      </c>
      <c r="C382" s="15" t="s">
        <v>2656</v>
      </c>
      <c r="D382" s="11" t="s">
        <v>2816</v>
      </c>
      <c r="E382" s="11" t="s">
        <v>2817</v>
      </c>
      <c r="F382" s="15" t="s">
        <v>2818</v>
      </c>
      <c r="G382" s="15" t="s">
        <v>2819</v>
      </c>
      <c r="H382" s="15" t="s">
        <v>2820</v>
      </c>
      <c r="I382" s="15" t="s">
        <v>2821</v>
      </c>
      <c r="J382" s="15" t="s">
        <v>2822</v>
      </c>
      <c r="K382" s="15"/>
      <c r="L382" s="18" t="s">
        <v>2823</v>
      </c>
    </row>
    <row r="383" spans="1:12" ht="22.35" customHeight="1">
      <c r="A383" s="10">
        <v>382</v>
      </c>
      <c r="B383" s="11">
        <v>25</v>
      </c>
      <c r="C383" s="15" t="s">
        <v>2824</v>
      </c>
      <c r="D383" s="11" t="s">
        <v>2825</v>
      </c>
      <c r="E383" s="11" t="s">
        <v>2826</v>
      </c>
      <c r="F383" s="15" t="s">
        <v>2827</v>
      </c>
      <c r="G383" s="15" t="s">
        <v>2828</v>
      </c>
      <c r="H383" s="15" t="s">
        <v>2829</v>
      </c>
      <c r="I383" s="15" t="s">
        <v>2830</v>
      </c>
      <c r="J383" s="15" t="s">
        <v>2831</v>
      </c>
      <c r="K383" s="15"/>
      <c r="L383" s="18" t="s">
        <v>2832</v>
      </c>
    </row>
    <row r="384" spans="1:12" ht="22.35" customHeight="1">
      <c r="A384" s="10">
        <v>383</v>
      </c>
      <c r="B384" s="11">
        <v>25</v>
      </c>
      <c r="C384" s="15" t="s">
        <v>2824</v>
      </c>
      <c r="D384" s="11" t="s">
        <v>2833</v>
      </c>
      <c r="E384" s="11" t="s">
        <v>2834</v>
      </c>
      <c r="F384" s="15" t="s">
        <v>2835</v>
      </c>
      <c r="G384" s="15" t="s">
        <v>2836</v>
      </c>
      <c r="H384" s="15" t="s">
        <v>2837</v>
      </c>
      <c r="I384" s="15" t="s">
        <v>2838</v>
      </c>
      <c r="J384" s="15" t="s">
        <v>2839</v>
      </c>
      <c r="K384" s="15"/>
      <c r="L384" s="18" t="s">
        <v>2840</v>
      </c>
    </row>
    <row r="385" spans="1:12" ht="22.35" customHeight="1">
      <c r="A385" s="10">
        <v>384</v>
      </c>
      <c r="B385" s="11">
        <v>25</v>
      </c>
      <c r="C385" s="15" t="s">
        <v>2824</v>
      </c>
      <c r="D385" s="11" t="s">
        <v>2841</v>
      </c>
      <c r="E385" s="11" t="s">
        <v>2842</v>
      </c>
      <c r="F385" s="15" t="s">
        <v>2843</v>
      </c>
      <c r="G385" s="15" t="s">
        <v>2844</v>
      </c>
      <c r="H385" s="15" t="s">
        <v>2845</v>
      </c>
      <c r="I385" s="15" t="s">
        <v>2846</v>
      </c>
      <c r="J385" s="15" t="s">
        <v>2847</v>
      </c>
      <c r="K385" s="15"/>
      <c r="L385" s="18" t="s">
        <v>2848</v>
      </c>
    </row>
    <row r="386" spans="1:12" ht="22.35" customHeight="1">
      <c r="A386" s="10">
        <v>385</v>
      </c>
      <c r="B386" s="11">
        <v>25</v>
      </c>
      <c r="C386" s="15" t="s">
        <v>2824</v>
      </c>
      <c r="D386" s="11" t="s">
        <v>2849</v>
      </c>
      <c r="E386" s="11" t="s">
        <v>2850</v>
      </c>
      <c r="F386" s="15" t="s">
        <v>2851</v>
      </c>
      <c r="G386" s="15" t="s">
        <v>2852</v>
      </c>
      <c r="H386" s="15" t="s">
        <v>2853</v>
      </c>
      <c r="I386" s="15" t="s">
        <v>2854</v>
      </c>
      <c r="J386" s="15" t="s">
        <v>2855</v>
      </c>
      <c r="K386" s="15"/>
      <c r="L386" s="18" t="s">
        <v>2856</v>
      </c>
    </row>
    <row r="387" spans="1:12" ht="22.35" customHeight="1">
      <c r="A387" s="10">
        <v>386</v>
      </c>
      <c r="B387" s="11">
        <v>25</v>
      </c>
      <c r="C387" s="15" t="s">
        <v>2824</v>
      </c>
      <c r="D387" s="11" t="s">
        <v>2857</v>
      </c>
      <c r="E387" s="11" t="s">
        <v>2858</v>
      </c>
      <c r="F387" s="15" t="s">
        <v>2859</v>
      </c>
      <c r="G387" s="15" t="s">
        <v>2860</v>
      </c>
      <c r="H387" s="15" t="s">
        <v>2861</v>
      </c>
      <c r="I387" s="15" t="s">
        <v>2862</v>
      </c>
      <c r="J387" s="15" t="s">
        <v>2863</v>
      </c>
      <c r="K387" s="15"/>
      <c r="L387" s="18" t="s">
        <v>2864</v>
      </c>
    </row>
    <row r="388" spans="1:12" ht="22.35" customHeight="1">
      <c r="A388" s="10">
        <v>387</v>
      </c>
      <c r="B388" s="11">
        <v>25</v>
      </c>
      <c r="C388" s="15" t="s">
        <v>2824</v>
      </c>
      <c r="D388" s="11" t="s">
        <v>2865</v>
      </c>
      <c r="E388" s="11" t="s">
        <v>2866</v>
      </c>
      <c r="F388" s="15" t="s">
        <v>2867</v>
      </c>
      <c r="G388" s="15" t="s">
        <v>2868</v>
      </c>
      <c r="H388" s="15" t="s">
        <v>2869</v>
      </c>
      <c r="I388" s="15" t="s">
        <v>2870</v>
      </c>
      <c r="J388" s="15" t="s">
        <v>2871</v>
      </c>
      <c r="K388" s="15"/>
      <c r="L388" s="18" t="s">
        <v>2872</v>
      </c>
    </row>
    <row r="389" spans="1:12" ht="22.35" customHeight="1">
      <c r="A389" s="10">
        <v>388</v>
      </c>
      <c r="B389" s="11">
        <v>25</v>
      </c>
      <c r="C389" s="15" t="s">
        <v>2824</v>
      </c>
      <c r="D389" s="11" t="s">
        <v>2873</v>
      </c>
      <c r="E389" s="11" t="s">
        <v>2874</v>
      </c>
      <c r="F389" s="15" t="s">
        <v>2875</v>
      </c>
      <c r="G389" s="15" t="s">
        <v>2876</v>
      </c>
      <c r="H389" s="15" t="s">
        <v>2877</v>
      </c>
      <c r="I389" s="15" t="s">
        <v>2878</v>
      </c>
      <c r="J389" s="15" t="s">
        <v>2879</v>
      </c>
      <c r="K389" s="15"/>
      <c r="L389" s="18" t="s">
        <v>2880</v>
      </c>
    </row>
    <row r="390" spans="1:12" ht="22.35" customHeight="1">
      <c r="A390" s="10">
        <v>389</v>
      </c>
      <c r="B390" s="11">
        <v>25</v>
      </c>
      <c r="C390" s="15" t="s">
        <v>2824</v>
      </c>
      <c r="D390" s="11" t="s">
        <v>2881</v>
      </c>
      <c r="E390" s="11" t="s">
        <v>2882</v>
      </c>
      <c r="F390" s="15" t="s">
        <v>2883</v>
      </c>
      <c r="G390" s="15" t="s">
        <v>2884</v>
      </c>
      <c r="H390" s="15" t="s">
        <v>2885</v>
      </c>
      <c r="I390" s="15" t="s">
        <v>2886</v>
      </c>
      <c r="J390" s="15" t="s">
        <v>2887</v>
      </c>
      <c r="K390" s="15"/>
      <c r="L390" s="18" t="s">
        <v>2888</v>
      </c>
    </row>
    <row r="391" spans="1:12" ht="22.35" customHeight="1">
      <c r="A391" s="10">
        <v>390</v>
      </c>
      <c r="B391" s="11">
        <v>25</v>
      </c>
      <c r="C391" s="15" t="s">
        <v>2824</v>
      </c>
      <c r="D391" s="11" t="s">
        <v>2889</v>
      </c>
      <c r="E391" s="11" t="s">
        <v>94</v>
      </c>
      <c r="F391" s="15" t="s">
        <v>2667</v>
      </c>
      <c r="G391" s="15" t="s">
        <v>2890</v>
      </c>
      <c r="H391" s="15" t="s">
        <v>2891</v>
      </c>
      <c r="I391" s="15" t="s">
        <v>2892</v>
      </c>
      <c r="J391" s="15" t="s">
        <v>2893</v>
      </c>
      <c r="K391" s="15"/>
      <c r="L391" s="18" t="s">
        <v>2894</v>
      </c>
    </row>
    <row r="392" spans="1:12" ht="22.35" customHeight="1">
      <c r="A392" s="10">
        <v>391</v>
      </c>
      <c r="B392" s="11">
        <v>25</v>
      </c>
      <c r="C392" s="15" t="s">
        <v>2824</v>
      </c>
      <c r="D392" s="11" t="s">
        <v>2895</v>
      </c>
      <c r="E392" s="11" t="s">
        <v>2785</v>
      </c>
      <c r="F392" s="15" t="s">
        <v>2896</v>
      </c>
      <c r="G392" s="15" t="s">
        <v>2897</v>
      </c>
      <c r="H392" s="15" t="s">
        <v>2898</v>
      </c>
      <c r="I392" s="15" t="s">
        <v>2899</v>
      </c>
      <c r="J392" s="15" t="s">
        <v>2900</v>
      </c>
      <c r="K392" s="15"/>
      <c r="L392" s="18" t="s">
        <v>2901</v>
      </c>
    </row>
    <row r="393" spans="1:12" ht="22.35" customHeight="1">
      <c r="A393" s="10">
        <v>392</v>
      </c>
      <c r="B393" s="11">
        <v>25</v>
      </c>
      <c r="C393" s="15" t="s">
        <v>2824</v>
      </c>
      <c r="D393" s="11" t="s">
        <v>2902</v>
      </c>
      <c r="E393" s="11" t="s">
        <v>2903</v>
      </c>
      <c r="F393" s="15" t="s">
        <v>2904</v>
      </c>
      <c r="G393" s="15" t="s">
        <v>2905</v>
      </c>
      <c r="H393" s="15" t="s">
        <v>2906</v>
      </c>
      <c r="I393" s="15" t="s">
        <v>2907</v>
      </c>
      <c r="J393" s="15" t="s">
        <v>2908</v>
      </c>
      <c r="K393" s="15"/>
      <c r="L393" s="18" t="s">
        <v>2909</v>
      </c>
    </row>
    <row r="394" spans="1:12" ht="22.35" customHeight="1">
      <c r="A394" s="10">
        <v>393</v>
      </c>
      <c r="B394" s="11">
        <v>25</v>
      </c>
      <c r="C394" s="15" t="s">
        <v>2824</v>
      </c>
      <c r="D394" s="11" t="s">
        <v>2910</v>
      </c>
      <c r="E394" s="11" t="s">
        <v>2911</v>
      </c>
      <c r="F394" s="15" t="s">
        <v>2912</v>
      </c>
      <c r="G394" s="15" t="s">
        <v>2913</v>
      </c>
      <c r="H394" s="15" t="s">
        <v>2914</v>
      </c>
      <c r="I394" s="15" t="s">
        <v>2915</v>
      </c>
      <c r="J394" s="15" t="s">
        <v>2916</v>
      </c>
      <c r="K394" s="15"/>
      <c r="L394" s="18" t="s">
        <v>2917</v>
      </c>
    </row>
    <row r="395" spans="1:12" ht="22.35" customHeight="1">
      <c r="A395" s="10">
        <v>394</v>
      </c>
      <c r="B395" s="11">
        <v>25</v>
      </c>
      <c r="C395" s="15" t="s">
        <v>2824</v>
      </c>
      <c r="D395" s="11" t="s">
        <v>2918</v>
      </c>
      <c r="E395" s="11" t="s">
        <v>2919</v>
      </c>
      <c r="F395" s="15" t="s">
        <v>2920</v>
      </c>
      <c r="G395" s="15" t="s">
        <v>2921</v>
      </c>
      <c r="H395" s="15" t="s">
        <v>2922</v>
      </c>
      <c r="I395" s="15" t="s">
        <v>2923</v>
      </c>
      <c r="J395" s="15" t="s">
        <v>2924</v>
      </c>
      <c r="K395" s="15"/>
      <c r="L395" s="18" t="s">
        <v>2925</v>
      </c>
    </row>
    <row r="396" spans="1:12" ht="22.35" customHeight="1">
      <c r="A396" s="10">
        <v>395</v>
      </c>
      <c r="B396" s="11">
        <v>25</v>
      </c>
      <c r="C396" s="15" t="s">
        <v>2824</v>
      </c>
      <c r="D396" s="11" t="s">
        <v>2926</v>
      </c>
      <c r="E396" s="11" t="s">
        <v>2927</v>
      </c>
      <c r="F396" s="15" t="s">
        <v>2928</v>
      </c>
      <c r="G396" s="15" t="s">
        <v>2929</v>
      </c>
      <c r="H396" s="15" t="s">
        <v>2930</v>
      </c>
      <c r="I396" s="15" t="s">
        <v>2048</v>
      </c>
      <c r="J396" s="15" t="s">
        <v>2049</v>
      </c>
      <c r="K396" s="15"/>
      <c r="L396" s="18" t="s">
        <v>2931</v>
      </c>
    </row>
    <row r="397" spans="1:12" ht="22.35" customHeight="1">
      <c r="A397" s="10">
        <v>396</v>
      </c>
      <c r="B397" s="11">
        <v>25</v>
      </c>
      <c r="C397" s="15" t="s">
        <v>2824</v>
      </c>
      <c r="D397" s="11" t="s">
        <v>2932</v>
      </c>
      <c r="E397" s="11" t="s">
        <v>2933</v>
      </c>
      <c r="F397" s="15" t="s">
        <v>2934</v>
      </c>
      <c r="G397" s="15" t="s">
        <v>2935</v>
      </c>
      <c r="H397" s="15" t="s">
        <v>2936</v>
      </c>
      <c r="I397" s="15" t="s">
        <v>2937</v>
      </c>
      <c r="J397" s="15" t="s">
        <v>2938</v>
      </c>
      <c r="K397" s="15"/>
      <c r="L397" s="18" t="s">
        <v>2939</v>
      </c>
    </row>
    <row r="398" spans="1:12" ht="22.35" customHeight="1">
      <c r="A398" s="10">
        <v>397</v>
      </c>
      <c r="B398" s="11">
        <v>25</v>
      </c>
      <c r="C398" s="15" t="s">
        <v>2824</v>
      </c>
      <c r="D398" s="11" t="s">
        <v>2940</v>
      </c>
      <c r="E398" s="11" t="s">
        <v>2941</v>
      </c>
      <c r="F398" s="15" t="s">
        <v>2942</v>
      </c>
      <c r="G398" s="15" t="s">
        <v>2943</v>
      </c>
      <c r="H398" s="15" t="s">
        <v>2944</v>
      </c>
      <c r="I398" s="15" t="s">
        <v>2945</v>
      </c>
      <c r="J398" s="15" t="s">
        <v>2946</v>
      </c>
      <c r="K398" s="15"/>
      <c r="L398" s="18" t="s">
        <v>2947</v>
      </c>
    </row>
    <row r="399" spans="1:12" ht="22.35" customHeight="1">
      <c r="A399" s="10">
        <v>398</v>
      </c>
      <c r="B399" s="11">
        <v>25</v>
      </c>
      <c r="C399" s="15" t="s">
        <v>2824</v>
      </c>
      <c r="D399" s="11" t="s">
        <v>2948</v>
      </c>
      <c r="E399" s="11" t="s">
        <v>2949</v>
      </c>
      <c r="F399" s="15" t="s">
        <v>2950</v>
      </c>
      <c r="G399" s="15" t="s">
        <v>2951</v>
      </c>
      <c r="H399" s="15" t="s">
        <v>2952</v>
      </c>
      <c r="I399" s="15" t="s">
        <v>2953</v>
      </c>
      <c r="J399" s="15" t="s">
        <v>2954</v>
      </c>
      <c r="K399" s="15"/>
      <c r="L399" s="18" t="s">
        <v>2955</v>
      </c>
    </row>
    <row r="400" spans="1:12" ht="22.35" customHeight="1">
      <c r="A400" s="10">
        <v>399</v>
      </c>
      <c r="B400" s="11">
        <v>25</v>
      </c>
      <c r="C400" s="15" t="s">
        <v>2824</v>
      </c>
      <c r="D400" s="11" t="s">
        <v>808</v>
      </c>
      <c r="E400" s="11" t="s">
        <v>809</v>
      </c>
      <c r="F400" s="15" t="s">
        <v>810</v>
      </c>
      <c r="G400" s="15" t="s">
        <v>811</v>
      </c>
      <c r="H400" s="15" t="s">
        <v>812</v>
      </c>
      <c r="I400" s="15" t="s">
        <v>813</v>
      </c>
      <c r="J400" s="15" t="s">
        <v>814</v>
      </c>
      <c r="K400" s="15"/>
      <c r="L400" s="18" t="s">
        <v>815</v>
      </c>
    </row>
    <row r="401" spans="1:12" ht="22.35" customHeight="1">
      <c r="A401" s="10">
        <v>400</v>
      </c>
      <c r="B401" s="11">
        <v>25</v>
      </c>
      <c r="C401" s="15" t="s">
        <v>2824</v>
      </c>
      <c r="D401" s="11" t="s">
        <v>2956</v>
      </c>
      <c r="E401" s="11" t="s">
        <v>2957</v>
      </c>
      <c r="F401" s="15" t="s">
        <v>2958</v>
      </c>
      <c r="G401" s="15" t="s">
        <v>2959</v>
      </c>
      <c r="H401" s="15" t="s">
        <v>2960</v>
      </c>
      <c r="I401" s="15" t="s">
        <v>2961</v>
      </c>
      <c r="J401" s="15" t="s">
        <v>2962</v>
      </c>
      <c r="K401" s="15"/>
      <c r="L401" s="18" t="s">
        <v>2963</v>
      </c>
    </row>
    <row r="402" spans="1:12" ht="22.35" customHeight="1">
      <c r="A402" s="10">
        <v>401</v>
      </c>
      <c r="B402" s="11">
        <v>25</v>
      </c>
      <c r="C402" s="15" t="s">
        <v>2824</v>
      </c>
      <c r="D402" s="11" t="s">
        <v>2964</v>
      </c>
      <c r="E402" s="11" t="s">
        <v>968</v>
      </c>
      <c r="F402" s="15" t="s">
        <v>2965</v>
      </c>
      <c r="G402" s="15" t="s">
        <v>2966</v>
      </c>
      <c r="H402" s="15" t="s">
        <v>2967</v>
      </c>
      <c r="I402" s="15" t="s">
        <v>2968</v>
      </c>
      <c r="J402" s="15" t="s">
        <v>2969</v>
      </c>
      <c r="K402" s="15"/>
      <c r="L402" s="18" t="s">
        <v>2970</v>
      </c>
    </row>
    <row r="403" spans="1:12" ht="22.35" customHeight="1">
      <c r="A403" s="10">
        <v>402</v>
      </c>
      <c r="B403" s="11">
        <v>25</v>
      </c>
      <c r="C403" s="15" t="s">
        <v>2824</v>
      </c>
      <c r="D403" s="11" t="s">
        <v>2971</v>
      </c>
      <c r="E403" s="11" t="s">
        <v>2972</v>
      </c>
      <c r="F403" s="15" t="s">
        <v>2973</v>
      </c>
      <c r="G403" s="15" t="s">
        <v>2974</v>
      </c>
      <c r="H403" s="15" t="s">
        <v>2975</v>
      </c>
      <c r="I403" s="15" t="s">
        <v>2976</v>
      </c>
      <c r="J403" s="15" t="s">
        <v>2977</v>
      </c>
      <c r="K403" s="15"/>
      <c r="L403" s="18" t="s">
        <v>2978</v>
      </c>
    </row>
    <row r="404" spans="1:12" ht="22.35" customHeight="1">
      <c r="A404" s="10">
        <v>403</v>
      </c>
      <c r="B404" s="11">
        <v>25</v>
      </c>
      <c r="C404" s="15" t="s">
        <v>2824</v>
      </c>
      <c r="D404" s="11" t="s">
        <v>2768</v>
      </c>
      <c r="E404" s="11" t="s">
        <v>2769</v>
      </c>
      <c r="F404" s="15" t="s">
        <v>2770</v>
      </c>
      <c r="G404" s="15" t="s">
        <v>2771</v>
      </c>
      <c r="H404" s="15" t="s">
        <v>2772</v>
      </c>
      <c r="I404" s="15" t="s">
        <v>2773</v>
      </c>
      <c r="J404" s="15" t="s">
        <v>2774</v>
      </c>
      <c r="K404" s="15"/>
      <c r="L404" s="18" t="s">
        <v>2775</v>
      </c>
    </row>
    <row r="405" spans="1:12" ht="22.35" customHeight="1">
      <c r="A405" s="10">
        <v>404</v>
      </c>
      <c r="B405" s="11">
        <v>25</v>
      </c>
      <c r="C405" s="15" t="s">
        <v>2824</v>
      </c>
      <c r="D405" s="11" t="s">
        <v>2979</v>
      </c>
      <c r="E405" s="11" t="s">
        <v>2980</v>
      </c>
      <c r="F405" s="15" t="s">
        <v>2981</v>
      </c>
      <c r="G405" s="15" t="s">
        <v>2982</v>
      </c>
      <c r="H405" s="15" t="s">
        <v>2983</v>
      </c>
      <c r="I405" s="15" t="s">
        <v>2984</v>
      </c>
      <c r="J405" s="15" t="s">
        <v>2985</v>
      </c>
      <c r="K405" s="15"/>
      <c r="L405" s="18" t="s">
        <v>2986</v>
      </c>
    </row>
    <row r="406" spans="1:12" ht="22.35" customHeight="1">
      <c r="A406" s="10">
        <v>405</v>
      </c>
      <c r="B406" s="11">
        <v>25</v>
      </c>
      <c r="C406" s="15" t="s">
        <v>2824</v>
      </c>
      <c r="D406" s="11" t="s">
        <v>2987</v>
      </c>
      <c r="E406" s="11" t="s">
        <v>2988</v>
      </c>
      <c r="F406" s="15" t="s">
        <v>2989</v>
      </c>
      <c r="G406" s="15" t="s">
        <v>2990</v>
      </c>
      <c r="H406" s="15" t="s">
        <v>2991</v>
      </c>
      <c r="I406" s="15" t="s">
        <v>2992</v>
      </c>
      <c r="J406" s="15" t="s">
        <v>2993</v>
      </c>
      <c r="K406" s="15"/>
      <c r="L406" s="18" t="s">
        <v>2994</v>
      </c>
    </row>
    <row r="407" spans="1:12" ht="22.35" customHeight="1">
      <c r="A407" s="10">
        <v>406</v>
      </c>
      <c r="B407" s="11">
        <v>25</v>
      </c>
      <c r="C407" s="15" t="s">
        <v>2824</v>
      </c>
      <c r="D407" s="11" t="s">
        <v>2995</v>
      </c>
      <c r="E407" s="11" t="s">
        <v>2996</v>
      </c>
      <c r="F407" s="15" t="s">
        <v>2997</v>
      </c>
      <c r="G407" s="15" t="s">
        <v>2998</v>
      </c>
      <c r="H407" s="15" t="s">
        <v>2999</v>
      </c>
      <c r="I407" s="15" t="s">
        <v>3000</v>
      </c>
      <c r="J407" s="15" t="s">
        <v>3001</v>
      </c>
      <c r="K407" s="15"/>
      <c r="L407" s="18" t="s">
        <v>3002</v>
      </c>
    </row>
    <row r="408" spans="1:12" ht="22.35" customHeight="1">
      <c r="A408" s="10">
        <v>407</v>
      </c>
      <c r="B408" s="11">
        <v>25</v>
      </c>
      <c r="C408" s="15" t="s">
        <v>2824</v>
      </c>
      <c r="D408" s="11" t="s">
        <v>3003</v>
      </c>
      <c r="E408" s="11" t="s">
        <v>3004</v>
      </c>
      <c r="F408" s="15" t="s">
        <v>3005</v>
      </c>
      <c r="G408" s="15" t="s">
        <v>3006</v>
      </c>
      <c r="H408" s="15" t="s">
        <v>3007</v>
      </c>
      <c r="I408" s="15" t="s">
        <v>3008</v>
      </c>
      <c r="J408" s="15" t="s">
        <v>3009</v>
      </c>
      <c r="K408" s="15"/>
      <c r="L408" s="18" t="s">
        <v>3010</v>
      </c>
    </row>
    <row r="409" spans="1:12" ht="22.35" customHeight="1">
      <c r="A409" s="10">
        <v>408</v>
      </c>
      <c r="B409" s="11">
        <v>26</v>
      </c>
      <c r="C409" s="15" t="s">
        <v>3011</v>
      </c>
      <c r="D409" s="11" t="s">
        <v>3012</v>
      </c>
      <c r="E409" s="11" t="s">
        <v>3013</v>
      </c>
      <c r="F409" s="15" t="s">
        <v>3014</v>
      </c>
      <c r="G409" s="15" t="s">
        <v>3015</v>
      </c>
      <c r="H409" s="15" t="s">
        <v>3016</v>
      </c>
      <c r="I409" s="15" t="s">
        <v>3017</v>
      </c>
      <c r="J409" s="15" t="s">
        <v>3018</v>
      </c>
      <c r="K409" s="15"/>
      <c r="L409" s="18" t="s">
        <v>3019</v>
      </c>
    </row>
    <row r="410" spans="1:12" ht="22.35" customHeight="1">
      <c r="A410" s="10">
        <v>409</v>
      </c>
      <c r="B410" s="11">
        <v>26</v>
      </c>
      <c r="C410" s="15" t="s">
        <v>3011</v>
      </c>
      <c r="D410" s="11" t="s">
        <v>3020</v>
      </c>
      <c r="E410" s="11" t="s">
        <v>3021</v>
      </c>
      <c r="F410" s="15" t="s">
        <v>3022</v>
      </c>
      <c r="G410" s="15" t="s">
        <v>3023</v>
      </c>
      <c r="H410" s="15" t="s">
        <v>3024</v>
      </c>
      <c r="I410" s="15" t="s">
        <v>3025</v>
      </c>
      <c r="J410" s="15" t="s">
        <v>3026</v>
      </c>
      <c r="K410" s="15"/>
      <c r="L410" s="18" t="s">
        <v>3027</v>
      </c>
    </row>
    <row r="411" spans="1:12" ht="22.35" customHeight="1">
      <c r="A411" s="10">
        <v>410</v>
      </c>
      <c r="B411" s="11">
        <v>26</v>
      </c>
      <c r="C411" s="15" t="s">
        <v>3011</v>
      </c>
      <c r="D411" s="11" t="s">
        <v>3028</v>
      </c>
      <c r="E411" s="11" t="s">
        <v>3029</v>
      </c>
      <c r="F411" s="15" t="s">
        <v>3030</v>
      </c>
      <c r="G411" s="15" t="s">
        <v>3031</v>
      </c>
      <c r="H411" s="15" t="s">
        <v>3032</v>
      </c>
      <c r="I411" s="15" t="s">
        <v>3033</v>
      </c>
      <c r="J411" s="15" t="s">
        <v>3034</v>
      </c>
      <c r="K411" s="15"/>
      <c r="L411" s="18" t="s">
        <v>3035</v>
      </c>
    </row>
    <row r="412" spans="1:12" ht="22.35" customHeight="1">
      <c r="A412" s="10">
        <v>411</v>
      </c>
      <c r="B412" s="11">
        <v>26</v>
      </c>
      <c r="C412" s="15" t="s">
        <v>3011</v>
      </c>
      <c r="D412" s="11" t="s">
        <v>3036</v>
      </c>
      <c r="E412" s="11" t="s">
        <v>3037</v>
      </c>
      <c r="F412" s="15" t="s">
        <v>3038</v>
      </c>
      <c r="G412" s="15" t="s">
        <v>3039</v>
      </c>
      <c r="H412" s="15" t="s">
        <v>3040</v>
      </c>
      <c r="I412" s="15" t="s">
        <v>3041</v>
      </c>
      <c r="J412" s="15" t="s">
        <v>3042</v>
      </c>
      <c r="K412" s="15"/>
      <c r="L412" s="18" t="s">
        <v>3043</v>
      </c>
    </row>
    <row r="413" spans="1:12" ht="22.35" customHeight="1">
      <c r="A413" s="10">
        <v>412</v>
      </c>
      <c r="B413" s="11">
        <v>26</v>
      </c>
      <c r="C413" s="15" t="s">
        <v>3011</v>
      </c>
      <c r="D413" s="11" t="s">
        <v>3044</v>
      </c>
      <c r="E413" s="11" t="s">
        <v>3045</v>
      </c>
      <c r="F413" s="15" t="s">
        <v>3046</v>
      </c>
      <c r="G413" s="15" t="s">
        <v>3047</v>
      </c>
      <c r="H413" s="15" t="s">
        <v>3048</v>
      </c>
      <c r="I413" s="15" t="s">
        <v>3049</v>
      </c>
      <c r="J413" s="15" t="s">
        <v>3050</v>
      </c>
      <c r="K413" s="15"/>
      <c r="L413" s="18" t="s">
        <v>3051</v>
      </c>
    </row>
    <row r="414" spans="1:12" ht="22.35" customHeight="1">
      <c r="A414" s="10">
        <v>413</v>
      </c>
      <c r="B414" s="11">
        <v>26</v>
      </c>
      <c r="C414" s="15" t="s">
        <v>3011</v>
      </c>
      <c r="D414" s="11" t="s">
        <v>3052</v>
      </c>
      <c r="E414" s="11" t="s">
        <v>3053</v>
      </c>
      <c r="F414" s="15" t="s">
        <v>3054</v>
      </c>
      <c r="G414" s="15" t="s">
        <v>3055</v>
      </c>
      <c r="H414" s="15" t="s">
        <v>3056</v>
      </c>
      <c r="I414" s="15" t="s">
        <v>3057</v>
      </c>
      <c r="J414" s="15" t="s">
        <v>3058</v>
      </c>
      <c r="K414" s="15"/>
      <c r="L414" s="18" t="s">
        <v>3059</v>
      </c>
    </row>
    <row r="415" spans="1:12" ht="22.35" customHeight="1">
      <c r="A415" s="10">
        <v>414</v>
      </c>
      <c r="B415" s="11">
        <v>26</v>
      </c>
      <c r="C415" s="15" t="s">
        <v>3011</v>
      </c>
      <c r="D415" s="11" t="s">
        <v>3060</v>
      </c>
      <c r="E415" s="11" t="s">
        <v>3061</v>
      </c>
      <c r="F415" s="15" t="s">
        <v>3062</v>
      </c>
      <c r="G415" s="15" t="s">
        <v>3063</v>
      </c>
      <c r="H415" s="15" t="s">
        <v>3064</v>
      </c>
      <c r="I415" s="15" t="s">
        <v>3065</v>
      </c>
      <c r="J415" s="15" t="s">
        <v>3066</v>
      </c>
      <c r="K415" s="15"/>
      <c r="L415" s="18" t="s">
        <v>3067</v>
      </c>
    </row>
    <row r="416" spans="1:12" ht="22.35" customHeight="1">
      <c r="A416" s="10">
        <v>415</v>
      </c>
      <c r="B416" s="11">
        <v>26</v>
      </c>
      <c r="C416" s="15" t="s">
        <v>3011</v>
      </c>
      <c r="D416" s="11" t="s">
        <v>3068</v>
      </c>
      <c r="E416" s="11" t="s">
        <v>3069</v>
      </c>
      <c r="F416" s="15" t="s">
        <v>3070</v>
      </c>
      <c r="G416" s="15" t="s">
        <v>3071</v>
      </c>
      <c r="H416" s="15" t="s">
        <v>3072</v>
      </c>
      <c r="I416" s="15" t="s">
        <v>3073</v>
      </c>
      <c r="J416" s="15" t="s">
        <v>3074</v>
      </c>
      <c r="K416" s="15"/>
      <c r="L416" s="18" t="s">
        <v>3075</v>
      </c>
    </row>
    <row r="417" spans="1:12" ht="22.35" customHeight="1">
      <c r="A417" s="10">
        <v>416</v>
      </c>
      <c r="B417" s="11">
        <v>27</v>
      </c>
      <c r="C417" s="15" t="s">
        <v>3076</v>
      </c>
      <c r="D417" s="11" t="s">
        <v>1669</v>
      </c>
      <c r="E417" s="11" t="s">
        <v>1670</v>
      </c>
      <c r="F417" s="15" t="s">
        <v>1671</v>
      </c>
      <c r="G417" s="15" t="s">
        <v>1672</v>
      </c>
      <c r="H417" s="15" t="s">
        <v>1673</v>
      </c>
      <c r="I417" s="15" t="s">
        <v>1674</v>
      </c>
      <c r="J417" s="15" t="s">
        <v>1675</v>
      </c>
      <c r="K417" s="15"/>
      <c r="L417" s="18" t="s">
        <v>1676</v>
      </c>
    </row>
    <row r="418" spans="1:12" ht="22.35" customHeight="1">
      <c r="A418" s="10">
        <v>417</v>
      </c>
      <c r="B418" s="11">
        <v>27</v>
      </c>
      <c r="C418" s="15" t="s">
        <v>3076</v>
      </c>
      <c r="D418" s="11" t="s">
        <v>3077</v>
      </c>
      <c r="E418" s="11" t="s">
        <v>3078</v>
      </c>
      <c r="F418" s="15" t="s">
        <v>3079</v>
      </c>
      <c r="G418" s="15" t="s">
        <v>3080</v>
      </c>
      <c r="H418" s="15" t="s">
        <v>3081</v>
      </c>
      <c r="I418" s="15" t="s">
        <v>3082</v>
      </c>
      <c r="J418" s="15" t="s">
        <v>3083</v>
      </c>
      <c r="K418" s="15"/>
      <c r="L418" s="18" t="s">
        <v>3084</v>
      </c>
    </row>
    <row r="419" spans="1:12" ht="22.35" customHeight="1">
      <c r="A419" s="10">
        <v>418</v>
      </c>
      <c r="B419" s="11">
        <v>27</v>
      </c>
      <c r="C419" s="15" t="s">
        <v>3076</v>
      </c>
      <c r="D419" s="11" t="s">
        <v>3085</v>
      </c>
      <c r="E419" s="11" t="s">
        <v>1600</v>
      </c>
      <c r="F419" s="15" t="s">
        <v>3086</v>
      </c>
      <c r="G419" s="15" t="s">
        <v>3087</v>
      </c>
      <c r="H419" s="15" t="s">
        <v>3088</v>
      </c>
      <c r="I419" s="15" t="s">
        <v>3089</v>
      </c>
      <c r="J419" s="15" t="s">
        <v>3090</v>
      </c>
      <c r="K419" s="15"/>
      <c r="L419" s="18" t="s">
        <v>3091</v>
      </c>
    </row>
    <row r="420" spans="1:12" ht="22.35" customHeight="1">
      <c r="A420" s="10">
        <v>419</v>
      </c>
      <c r="B420" s="11">
        <v>27</v>
      </c>
      <c r="C420" s="15" t="s">
        <v>3076</v>
      </c>
      <c r="D420" s="11" t="s">
        <v>3092</v>
      </c>
      <c r="E420" s="11" t="s">
        <v>3093</v>
      </c>
      <c r="F420" s="15" t="s">
        <v>3094</v>
      </c>
      <c r="G420" s="15" t="s">
        <v>3095</v>
      </c>
      <c r="H420" s="15" t="s">
        <v>3096</v>
      </c>
      <c r="I420" s="15" t="s">
        <v>3097</v>
      </c>
      <c r="J420" s="15" t="s">
        <v>3098</v>
      </c>
      <c r="K420" s="15"/>
      <c r="L420" s="18" t="s">
        <v>3099</v>
      </c>
    </row>
    <row r="421" spans="1:12" ht="22.35" customHeight="1">
      <c r="A421" s="10">
        <v>420</v>
      </c>
      <c r="B421" s="11">
        <v>27</v>
      </c>
      <c r="C421" s="15" t="s">
        <v>3076</v>
      </c>
      <c r="D421" s="11" t="s">
        <v>3100</v>
      </c>
      <c r="E421" s="11" t="s">
        <v>3101</v>
      </c>
      <c r="F421" s="15" t="s">
        <v>3102</v>
      </c>
      <c r="G421" s="15" t="s">
        <v>3103</v>
      </c>
      <c r="H421" s="15" t="s">
        <v>3104</v>
      </c>
      <c r="I421" s="15" t="s">
        <v>3105</v>
      </c>
      <c r="J421" s="15" t="s">
        <v>3106</v>
      </c>
      <c r="K421" s="15"/>
      <c r="L421" s="18" t="s">
        <v>3107</v>
      </c>
    </row>
    <row r="422" spans="1:12" ht="22.35" customHeight="1">
      <c r="A422" s="10">
        <v>421</v>
      </c>
      <c r="B422" s="11">
        <v>27</v>
      </c>
      <c r="C422" s="15" t="s">
        <v>3076</v>
      </c>
      <c r="D422" s="11" t="s">
        <v>3108</v>
      </c>
      <c r="E422" s="11" t="s">
        <v>3109</v>
      </c>
      <c r="F422" s="15" t="s">
        <v>3110</v>
      </c>
      <c r="G422" s="15" t="s">
        <v>3111</v>
      </c>
      <c r="H422" s="15" t="s">
        <v>3112</v>
      </c>
      <c r="I422" s="15" t="s">
        <v>3113</v>
      </c>
      <c r="J422" s="15" t="s">
        <v>3114</v>
      </c>
      <c r="K422" s="15"/>
      <c r="L422" s="18" t="s">
        <v>3115</v>
      </c>
    </row>
    <row r="423" spans="1:12" ht="22.35" customHeight="1">
      <c r="A423" s="10">
        <v>422</v>
      </c>
      <c r="B423" s="11">
        <v>27</v>
      </c>
      <c r="C423" s="15" t="s">
        <v>3076</v>
      </c>
      <c r="D423" s="11" t="s">
        <v>3116</v>
      </c>
      <c r="E423" s="11" t="s">
        <v>252</v>
      </c>
      <c r="F423" s="15" t="s">
        <v>3117</v>
      </c>
      <c r="G423" s="15" t="s">
        <v>3118</v>
      </c>
      <c r="H423" s="15" t="s">
        <v>3119</v>
      </c>
      <c r="I423" s="15" t="s">
        <v>3120</v>
      </c>
      <c r="J423" s="15" t="s">
        <v>3121</v>
      </c>
      <c r="K423" s="15"/>
      <c r="L423" s="18" t="s">
        <v>3122</v>
      </c>
    </row>
    <row r="424" spans="1:12" ht="22.35" customHeight="1">
      <c r="A424" s="10">
        <v>423</v>
      </c>
      <c r="B424" s="11">
        <v>27</v>
      </c>
      <c r="C424" s="15" t="s">
        <v>3076</v>
      </c>
      <c r="D424" s="11" t="s">
        <v>3123</v>
      </c>
      <c r="E424" s="11" t="s">
        <v>3124</v>
      </c>
      <c r="F424" s="15" t="s">
        <v>3125</v>
      </c>
      <c r="G424" s="15" t="s">
        <v>3126</v>
      </c>
      <c r="H424" s="15" t="s">
        <v>3127</v>
      </c>
      <c r="I424" s="15" t="s">
        <v>3128</v>
      </c>
      <c r="J424" s="15" t="s">
        <v>3129</v>
      </c>
      <c r="K424" s="15"/>
      <c r="L424" s="18" t="s">
        <v>3130</v>
      </c>
    </row>
    <row r="425" spans="1:12" ht="22.35" customHeight="1">
      <c r="A425" s="10">
        <v>424</v>
      </c>
      <c r="B425" s="11">
        <v>27</v>
      </c>
      <c r="C425" s="15" t="s">
        <v>3076</v>
      </c>
      <c r="D425" s="11" t="s">
        <v>3131</v>
      </c>
      <c r="E425" s="11" t="s">
        <v>3132</v>
      </c>
      <c r="F425" s="15" t="s">
        <v>3133</v>
      </c>
      <c r="G425" s="15" t="s">
        <v>3134</v>
      </c>
      <c r="H425" s="15" t="s">
        <v>3135</v>
      </c>
      <c r="I425" s="15" t="s">
        <v>3136</v>
      </c>
      <c r="J425" s="15" t="s">
        <v>3137</v>
      </c>
      <c r="K425" s="15"/>
      <c r="L425" s="18" t="s">
        <v>3138</v>
      </c>
    </row>
    <row r="426" spans="1:12" ht="22.35" customHeight="1">
      <c r="A426" s="10">
        <v>425</v>
      </c>
      <c r="B426" s="11">
        <v>27</v>
      </c>
      <c r="C426" s="15" t="s">
        <v>3076</v>
      </c>
      <c r="D426" s="11" t="s">
        <v>3139</v>
      </c>
      <c r="E426" s="11" t="s">
        <v>3140</v>
      </c>
      <c r="F426" s="15" t="s">
        <v>3141</v>
      </c>
      <c r="G426" s="15" t="s">
        <v>3142</v>
      </c>
      <c r="H426" s="15" t="s">
        <v>3143</v>
      </c>
      <c r="I426" s="15" t="s">
        <v>3144</v>
      </c>
      <c r="J426" s="15" t="s">
        <v>3145</v>
      </c>
      <c r="K426" s="15"/>
      <c r="L426" s="18" t="s">
        <v>3146</v>
      </c>
    </row>
    <row r="427" spans="1:12" ht="22.35" customHeight="1">
      <c r="A427" s="10">
        <v>426</v>
      </c>
      <c r="B427" s="11">
        <v>27</v>
      </c>
      <c r="C427" s="15" t="s">
        <v>3076</v>
      </c>
      <c r="D427" s="11" t="s">
        <v>3147</v>
      </c>
      <c r="E427" s="11" t="s">
        <v>3148</v>
      </c>
      <c r="F427" s="15" t="s">
        <v>3149</v>
      </c>
      <c r="G427" s="15" t="s">
        <v>3150</v>
      </c>
      <c r="H427" s="15" t="s">
        <v>3151</v>
      </c>
      <c r="I427" s="15" t="s">
        <v>3152</v>
      </c>
      <c r="J427" s="15" t="s">
        <v>3153</v>
      </c>
      <c r="K427" s="15"/>
      <c r="L427" s="18" t="s">
        <v>3154</v>
      </c>
    </row>
    <row r="428" spans="1:12" ht="22.35" customHeight="1">
      <c r="A428" s="10">
        <v>427</v>
      </c>
      <c r="B428" s="11">
        <v>27</v>
      </c>
      <c r="C428" s="15" t="s">
        <v>3076</v>
      </c>
      <c r="D428" s="11" t="s">
        <v>3155</v>
      </c>
      <c r="E428" s="11" t="s">
        <v>3156</v>
      </c>
      <c r="F428" s="15" t="s">
        <v>3157</v>
      </c>
      <c r="G428" s="15" t="s">
        <v>3158</v>
      </c>
      <c r="H428" s="15" t="s">
        <v>3159</v>
      </c>
      <c r="I428" s="15" t="s">
        <v>3160</v>
      </c>
      <c r="J428" s="15" t="s">
        <v>3161</v>
      </c>
      <c r="K428" s="15"/>
      <c r="L428" s="18" t="s">
        <v>3162</v>
      </c>
    </row>
    <row r="429" spans="1:12" ht="22.35" customHeight="1">
      <c r="A429" s="10">
        <v>428</v>
      </c>
      <c r="B429" s="11">
        <v>27</v>
      </c>
      <c r="C429" s="15" t="s">
        <v>3076</v>
      </c>
      <c r="D429" s="11" t="s">
        <v>3163</v>
      </c>
      <c r="E429" s="11" t="s">
        <v>3164</v>
      </c>
      <c r="F429" s="15" t="s">
        <v>3165</v>
      </c>
      <c r="G429" s="15" t="s">
        <v>3166</v>
      </c>
      <c r="H429" s="15" t="s">
        <v>3167</v>
      </c>
      <c r="I429" s="15" t="s">
        <v>3168</v>
      </c>
      <c r="J429" s="15" t="s">
        <v>3169</v>
      </c>
      <c r="K429" s="15"/>
      <c r="L429" s="18" t="s">
        <v>3170</v>
      </c>
    </row>
    <row r="430" spans="1:12" ht="22.35" customHeight="1">
      <c r="A430" s="10">
        <v>429</v>
      </c>
      <c r="B430" s="11">
        <v>27</v>
      </c>
      <c r="C430" s="15" t="s">
        <v>3076</v>
      </c>
      <c r="D430" s="11" t="s">
        <v>3171</v>
      </c>
      <c r="E430" s="11" t="s">
        <v>3172</v>
      </c>
      <c r="F430" s="15" t="s">
        <v>3173</v>
      </c>
      <c r="G430" s="15" t="s">
        <v>3166</v>
      </c>
      <c r="H430" s="15" t="s">
        <v>3167</v>
      </c>
      <c r="I430" s="15" t="s">
        <v>3174</v>
      </c>
      <c r="J430" s="15" t="s">
        <v>3175</v>
      </c>
      <c r="K430" s="15"/>
      <c r="L430" s="18" t="s">
        <v>3176</v>
      </c>
    </row>
    <row r="431" spans="1:12" ht="22.35" customHeight="1">
      <c r="A431" s="10">
        <v>430</v>
      </c>
      <c r="B431" s="11">
        <v>27</v>
      </c>
      <c r="C431" s="15" t="s">
        <v>3076</v>
      </c>
      <c r="D431" s="11" t="s">
        <v>3177</v>
      </c>
      <c r="E431" s="11" t="s">
        <v>3178</v>
      </c>
      <c r="F431" s="15" t="s">
        <v>3179</v>
      </c>
      <c r="G431" s="15" t="s">
        <v>3180</v>
      </c>
      <c r="H431" s="15" t="s">
        <v>3181</v>
      </c>
      <c r="I431" s="15" t="s">
        <v>3182</v>
      </c>
      <c r="J431" s="15" t="s">
        <v>3183</v>
      </c>
      <c r="K431" s="15"/>
      <c r="L431" s="18" t="s">
        <v>3184</v>
      </c>
    </row>
    <row r="432" spans="1:12" ht="22.35" customHeight="1">
      <c r="A432" s="10">
        <v>431</v>
      </c>
      <c r="B432" s="11">
        <v>27</v>
      </c>
      <c r="C432" s="15" t="s">
        <v>3076</v>
      </c>
      <c r="D432" s="11" t="s">
        <v>3185</v>
      </c>
      <c r="E432" s="11" t="s">
        <v>3186</v>
      </c>
      <c r="F432" s="15" t="s">
        <v>3187</v>
      </c>
      <c r="G432" s="15" t="s">
        <v>3188</v>
      </c>
      <c r="H432" s="15" t="s">
        <v>3189</v>
      </c>
      <c r="I432" s="15" t="s">
        <v>3190</v>
      </c>
      <c r="J432" s="15" t="s">
        <v>3191</v>
      </c>
      <c r="K432" s="15"/>
      <c r="L432" s="18" t="s">
        <v>3192</v>
      </c>
    </row>
    <row r="433" spans="1:12" ht="22.35" customHeight="1">
      <c r="A433" s="10">
        <v>432</v>
      </c>
      <c r="B433" s="11">
        <v>27</v>
      </c>
      <c r="C433" s="15" t="s">
        <v>3076</v>
      </c>
      <c r="D433" s="11" t="s">
        <v>3193</v>
      </c>
      <c r="E433" s="11" t="s">
        <v>3194</v>
      </c>
      <c r="F433" s="15" t="s">
        <v>3195</v>
      </c>
      <c r="G433" s="15" t="s">
        <v>3196</v>
      </c>
      <c r="H433" s="15" t="s">
        <v>3197</v>
      </c>
      <c r="I433" s="15" t="s">
        <v>3198</v>
      </c>
      <c r="J433" s="15" t="s">
        <v>3199</v>
      </c>
      <c r="K433" s="15"/>
      <c r="L433" s="18" t="s">
        <v>3200</v>
      </c>
    </row>
    <row r="434" spans="1:12" ht="22.35" customHeight="1">
      <c r="A434" s="10">
        <v>433</v>
      </c>
      <c r="B434" s="11">
        <v>27</v>
      </c>
      <c r="C434" s="15" t="s">
        <v>3076</v>
      </c>
      <c r="D434" s="11" t="s">
        <v>3201</v>
      </c>
      <c r="E434" s="11" t="s">
        <v>3202</v>
      </c>
      <c r="F434" s="15" t="s">
        <v>3203</v>
      </c>
      <c r="G434" s="15" t="s">
        <v>3204</v>
      </c>
      <c r="H434" s="15" t="s">
        <v>3205</v>
      </c>
      <c r="I434" s="15" t="s">
        <v>3206</v>
      </c>
      <c r="J434" s="15" t="s">
        <v>3207</v>
      </c>
      <c r="K434" s="15"/>
      <c r="L434" s="18" t="s">
        <v>3208</v>
      </c>
    </row>
    <row r="435" spans="1:12" ht="22.35" customHeight="1">
      <c r="A435" s="10">
        <v>434</v>
      </c>
      <c r="B435" s="11">
        <v>27</v>
      </c>
      <c r="C435" s="15" t="s">
        <v>3076</v>
      </c>
      <c r="D435" s="11" t="s">
        <v>593</v>
      </c>
      <c r="E435" s="11" t="s">
        <v>594</v>
      </c>
      <c r="F435" s="15" t="s">
        <v>3209</v>
      </c>
      <c r="G435" s="15" t="s">
        <v>596</v>
      </c>
      <c r="H435" s="15" t="s">
        <v>597</v>
      </c>
      <c r="I435" s="15" t="s">
        <v>598</v>
      </c>
      <c r="J435" s="15" t="s">
        <v>599</v>
      </c>
      <c r="K435" s="15"/>
      <c r="L435" s="18" t="s">
        <v>600</v>
      </c>
    </row>
    <row r="436" spans="1:12" ht="22.35" customHeight="1">
      <c r="A436" s="10">
        <v>435</v>
      </c>
      <c r="B436" s="11">
        <v>28</v>
      </c>
      <c r="C436" s="15" t="s">
        <v>3210</v>
      </c>
      <c r="D436" s="11" t="s">
        <v>3211</v>
      </c>
      <c r="E436" s="11" t="s">
        <v>3212</v>
      </c>
      <c r="F436" s="15" t="s">
        <v>3213</v>
      </c>
      <c r="G436" s="15" t="s">
        <v>3214</v>
      </c>
      <c r="H436" s="15" t="s">
        <v>3215</v>
      </c>
      <c r="I436" s="15" t="s">
        <v>3216</v>
      </c>
      <c r="J436" s="15" t="s">
        <v>3217</v>
      </c>
      <c r="K436" s="15"/>
      <c r="L436" s="18" t="s">
        <v>3218</v>
      </c>
    </row>
    <row r="437" spans="1:12" ht="22.35" customHeight="1">
      <c r="A437" s="10">
        <v>436</v>
      </c>
      <c r="B437" s="11">
        <v>28</v>
      </c>
      <c r="C437" s="15" t="s">
        <v>3210</v>
      </c>
      <c r="D437" s="11" t="s">
        <v>3219</v>
      </c>
      <c r="E437" s="11" t="s">
        <v>3220</v>
      </c>
      <c r="F437" s="15" t="s">
        <v>3221</v>
      </c>
      <c r="G437" s="15" t="s">
        <v>3222</v>
      </c>
      <c r="H437" s="15" t="s">
        <v>3223</v>
      </c>
      <c r="I437" s="15" t="s">
        <v>3224</v>
      </c>
      <c r="J437" s="15" t="s">
        <v>3225</v>
      </c>
      <c r="K437" s="15"/>
      <c r="L437" s="18" t="s">
        <v>3226</v>
      </c>
    </row>
    <row r="438" spans="1:12" ht="22.35" customHeight="1">
      <c r="A438" s="10">
        <v>437</v>
      </c>
      <c r="B438" s="11">
        <v>28</v>
      </c>
      <c r="C438" s="15" t="s">
        <v>3210</v>
      </c>
      <c r="D438" s="11" t="s">
        <v>3227</v>
      </c>
      <c r="E438" s="11" t="s">
        <v>3228</v>
      </c>
      <c r="F438" s="15" t="s">
        <v>3229</v>
      </c>
      <c r="G438" s="15" t="s">
        <v>3230</v>
      </c>
      <c r="H438" s="15" t="s">
        <v>3231</v>
      </c>
      <c r="I438" s="15" t="s">
        <v>3232</v>
      </c>
      <c r="J438" s="15" t="s">
        <v>3233</v>
      </c>
      <c r="K438" s="15"/>
      <c r="L438" s="18" t="s">
        <v>3234</v>
      </c>
    </row>
    <row r="439" spans="1:12" ht="22.35" customHeight="1">
      <c r="A439" s="10">
        <v>438</v>
      </c>
      <c r="B439" s="11">
        <v>28</v>
      </c>
      <c r="C439" s="15" t="s">
        <v>3210</v>
      </c>
      <c r="D439" s="11" t="s">
        <v>2422</v>
      </c>
      <c r="E439" s="11" t="s">
        <v>2423</v>
      </c>
      <c r="F439" s="15" t="s">
        <v>2424</v>
      </c>
      <c r="G439" s="15" t="s">
        <v>2425</v>
      </c>
      <c r="H439" s="15" t="s">
        <v>2426</v>
      </c>
      <c r="I439" s="15" t="s">
        <v>2427</v>
      </c>
      <c r="J439" s="15" t="s">
        <v>2428</v>
      </c>
      <c r="K439" s="15"/>
      <c r="L439" s="18" t="s">
        <v>2429</v>
      </c>
    </row>
    <row r="440" spans="1:12" ht="22.35" customHeight="1">
      <c r="A440" s="10">
        <v>439</v>
      </c>
      <c r="B440" s="11">
        <v>28</v>
      </c>
      <c r="C440" s="15" t="s">
        <v>3210</v>
      </c>
      <c r="D440" s="11" t="s">
        <v>3235</v>
      </c>
      <c r="E440" s="11" t="s">
        <v>1987</v>
      </c>
      <c r="F440" s="15" t="s">
        <v>3236</v>
      </c>
      <c r="G440" s="15" t="s">
        <v>3237</v>
      </c>
      <c r="H440" s="15" t="s">
        <v>3238</v>
      </c>
      <c r="I440" s="15" t="s">
        <v>3239</v>
      </c>
      <c r="J440" s="15" t="s">
        <v>3240</v>
      </c>
      <c r="K440" s="15"/>
      <c r="L440" s="18" t="s">
        <v>3241</v>
      </c>
    </row>
    <row r="441" spans="1:12" ht="22.35" customHeight="1">
      <c r="A441" s="10">
        <v>440</v>
      </c>
      <c r="B441" s="11">
        <v>28</v>
      </c>
      <c r="C441" s="15" t="s">
        <v>3210</v>
      </c>
      <c r="D441" s="11" t="s">
        <v>3242</v>
      </c>
      <c r="E441" s="11" t="s">
        <v>3243</v>
      </c>
      <c r="F441" s="15" t="s">
        <v>3244</v>
      </c>
      <c r="G441" s="15" t="s">
        <v>3245</v>
      </c>
      <c r="H441" s="15" t="s">
        <v>3246</v>
      </c>
      <c r="I441" s="15" t="s">
        <v>3247</v>
      </c>
      <c r="J441" s="15" t="s">
        <v>3248</v>
      </c>
      <c r="K441" s="15"/>
      <c r="L441" s="18" t="s">
        <v>3249</v>
      </c>
    </row>
    <row r="442" spans="1:12" ht="22.35" customHeight="1">
      <c r="A442" s="10">
        <v>441</v>
      </c>
      <c r="B442" s="11">
        <v>28</v>
      </c>
      <c r="C442" s="15" t="s">
        <v>3210</v>
      </c>
      <c r="D442" s="11" t="s">
        <v>3250</v>
      </c>
      <c r="E442" s="11" t="s">
        <v>3251</v>
      </c>
      <c r="F442" s="15" t="s">
        <v>3252</v>
      </c>
      <c r="G442" s="15" t="s">
        <v>3253</v>
      </c>
      <c r="H442" s="15" t="s">
        <v>3254</v>
      </c>
      <c r="I442" s="15" t="s">
        <v>3255</v>
      </c>
      <c r="J442" s="15" t="s">
        <v>3256</v>
      </c>
      <c r="K442" s="15"/>
      <c r="L442" s="18" t="s">
        <v>3257</v>
      </c>
    </row>
    <row r="443" spans="1:12" ht="22.35" customHeight="1">
      <c r="A443" s="10">
        <v>442</v>
      </c>
      <c r="B443" s="11">
        <v>28</v>
      </c>
      <c r="C443" s="15" t="s">
        <v>3210</v>
      </c>
      <c r="D443" s="11" t="s">
        <v>3258</v>
      </c>
      <c r="E443" s="11" t="s">
        <v>3259</v>
      </c>
      <c r="F443" s="15" t="s">
        <v>3260</v>
      </c>
      <c r="G443" s="15" t="s">
        <v>3261</v>
      </c>
      <c r="H443" s="15" t="s">
        <v>3262</v>
      </c>
      <c r="I443" s="15" t="s">
        <v>3263</v>
      </c>
      <c r="J443" s="15" t="s">
        <v>3264</v>
      </c>
      <c r="K443" s="15"/>
      <c r="L443" s="18" t="s">
        <v>3265</v>
      </c>
    </row>
    <row r="444" spans="1:12" ht="22.35" customHeight="1">
      <c r="A444" s="10">
        <v>443</v>
      </c>
      <c r="B444" s="11">
        <v>28</v>
      </c>
      <c r="C444" s="15" t="s">
        <v>3210</v>
      </c>
      <c r="D444" s="11" t="s">
        <v>3266</v>
      </c>
      <c r="E444" s="11" t="s">
        <v>3267</v>
      </c>
      <c r="F444" s="15" t="s">
        <v>3268</v>
      </c>
      <c r="G444" s="15" t="s">
        <v>3269</v>
      </c>
      <c r="H444" s="15" t="s">
        <v>3270</v>
      </c>
      <c r="I444" s="15" t="s">
        <v>3271</v>
      </c>
      <c r="J444" s="15" t="s">
        <v>3272</v>
      </c>
      <c r="K444" s="15"/>
      <c r="L444" s="18" t="s">
        <v>3273</v>
      </c>
    </row>
    <row r="445" spans="1:12" ht="22.35" customHeight="1">
      <c r="A445" s="10">
        <v>444</v>
      </c>
      <c r="B445" s="11">
        <v>28</v>
      </c>
      <c r="C445" s="15" t="s">
        <v>3210</v>
      </c>
      <c r="D445" s="11" t="s">
        <v>3274</v>
      </c>
      <c r="E445" s="11" t="s">
        <v>3275</v>
      </c>
      <c r="F445" s="15" t="s">
        <v>3276</v>
      </c>
      <c r="G445" s="15" t="s">
        <v>3277</v>
      </c>
      <c r="H445" s="15" t="s">
        <v>3278</v>
      </c>
      <c r="I445" s="15" t="s">
        <v>3279</v>
      </c>
      <c r="J445" s="15" t="s">
        <v>3280</v>
      </c>
      <c r="K445" s="15"/>
      <c r="L445" s="18" t="s">
        <v>3281</v>
      </c>
    </row>
    <row r="446" spans="1:12" ht="22.35" customHeight="1">
      <c r="A446" s="10">
        <v>445</v>
      </c>
      <c r="B446" s="11">
        <v>28</v>
      </c>
      <c r="C446" s="15" t="s">
        <v>3210</v>
      </c>
      <c r="D446" s="11" t="s">
        <v>3282</v>
      </c>
      <c r="E446" s="11" t="s">
        <v>3283</v>
      </c>
      <c r="F446" s="15" t="s">
        <v>3284</v>
      </c>
      <c r="G446" s="15" t="s">
        <v>3285</v>
      </c>
      <c r="H446" s="15" t="s">
        <v>3286</v>
      </c>
      <c r="I446" s="15" t="s">
        <v>3287</v>
      </c>
      <c r="J446" s="15" t="s">
        <v>3288</v>
      </c>
      <c r="K446" s="15"/>
      <c r="L446" s="18" t="s">
        <v>3289</v>
      </c>
    </row>
    <row r="447" spans="1:12" ht="22.35" customHeight="1">
      <c r="A447" s="10">
        <v>446</v>
      </c>
      <c r="B447" s="11">
        <v>28</v>
      </c>
      <c r="C447" s="15" t="s">
        <v>3210</v>
      </c>
      <c r="D447" s="11" t="s">
        <v>3290</v>
      </c>
      <c r="E447" s="11" t="s">
        <v>3291</v>
      </c>
      <c r="F447" s="15" t="s">
        <v>3292</v>
      </c>
      <c r="G447" s="15" t="s">
        <v>3293</v>
      </c>
      <c r="H447" s="15" t="s">
        <v>3294</v>
      </c>
      <c r="I447" s="15" t="s">
        <v>3295</v>
      </c>
      <c r="J447" s="15" t="s">
        <v>3296</v>
      </c>
      <c r="K447" s="15"/>
      <c r="L447" s="18" t="s">
        <v>3297</v>
      </c>
    </row>
    <row r="448" spans="1:12" ht="22.35" customHeight="1">
      <c r="A448" s="10">
        <v>447</v>
      </c>
      <c r="B448" s="11">
        <v>28</v>
      </c>
      <c r="C448" s="15" t="s">
        <v>3210</v>
      </c>
      <c r="D448" s="11" t="s">
        <v>3298</v>
      </c>
      <c r="E448" s="11" t="s">
        <v>3299</v>
      </c>
      <c r="F448" s="15" t="s">
        <v>3300</v>
      </c>
      <c r="G448" s="15" t="s">
        <v>3301</v>
      </c>
      <c r="H448" s="15" t="s">
        <v>3294</v>
      </c>
      <c r="I448" s="15" t="s">
        <v>3302</v>
      </c>
      <c r="J448" s="15" t="s">
        <v>3303</v>
      </c>
      <c r="K448" s="15"/>
      <c r="L448" s="18" t="s">
        <v>3304</v>
      </c>
    </row>
    <row r="449" spans="1:12" ht="22.35" customHeight="1">
      <c r="A449" s="10">
        <v>448</v>
      </c>
      <c r="B449" s="11">
        <v>28</v>
      </c>
      <c r="C449" s="15" t="s">
        <v>3210</v>
      </c>
      <c r="D449" s="11" t="s">
        <v>1454</v>
      </c>
      <c r="E449" s="11" t="s">
        <v>1455</v>
      </c>
      <c r="F449" s="15" t="s">
        <v>3305</v>
      </c>
      <c r="G449" s="15" t="s">
        <v>1457</v>
      </c>
      <c r="H449" s="15" t="s">
        <v>1458</v>
      </c>
      <c r="I449" s="15" t="s">
        <v>1459</v>
      </c>
      <c r="J449" s="15" t="s">
        <v>1460</v>
      </c>
      <c r="K449" s="15"/>
      <c r="L449" s="18" t="s">
        <v>1461</v>
      </c>
    </row>
    <row r="450" spans="1:12" ht="22.35" customHeight="1">
      <c r="A450" s="10">
        <v>449</v>
      </c>
      <c r="B450" s="11">
        <v>28</v>
      </c>
      <c r="C450" s="15" t="s">
        <v>3210</v>
      </c>
      <c r="D450" s="11" t="s">
        <v>3306</v>
      </c>
      <c r="E450" s="11" t="s">
        <v>3307</v>
      </c>
      <c r="F450" s="15" t="s">
        <v>3308</v>
      </c>
      <c r="G450" s="15" t="s">
        <v>3309</v>
      </c>
      <c r="H450" s="15" t="s">
        <v>3310</v>
      </c>
      <c r="I450" s="15" t="s">
        <v>3311</v>
      </c>
      <c r="J450" s="15" t="s">
        <v>3312</v>
      </c>
      <c r="K450" s="15"/>
      <c r="L450" s="18" t="s">
        <v>3313</v>
      </c>
    </row>
    <row r="451" spans="1:12" ht="22.35" customHeight="1">
      <c r="A451" s="10">
        <v>450</v>
      </c>
      <c r="B451" s="11">
        <v>28</v>
      </c>
      <c r="C451" s="15" t="s">
        <v>3210</v>
      </c>
      <c r="D451" s="11" t="s">
        <v>3314</v>
      </c>
      <c r="E451" s="11" t="s">
        <v>3315</v>
      </c>
      <c r="F451" s="15" t="s">
        <v>3316</v>
      </c>
      <c r="G451" s="15" t="s">
        <v>3317</v>
      </c>
      <c r="H451" s="15" t="s">
        <v>3318</v>
      </c>
      <c r="I451" s="15" t="s">
        <v>3319</v>
      </c>
      <c r="J451" s="15" t="s">
        <v>3320</v>
      </c>
      <c r="K451" s="15"/>
      <c r="L451" s="18" t="s">
        <v>3321</v>
      </c>
    </row>
    <row r="452" spans="1:12" ht="22.35" customHeight="1">
      <c r="A452" s="10">
        <v>451</v>
      </c>
      <c r="B452" s="11">
        <v>28</v>
      </c>
      <c r="C452" s="15" t="s">
        <v>3210</v>
      </c>
      <c r="D452" s="11" t="s">
        <v>3322</v>
      </c>
      <c r="E452" s="11" t="s">
        <v>3323</v>
      </c>
      <c r="F452" s="15" t="s">
        <v>3324</v>
      </c>
      <c r="G452" s="15" t="s">
        <v>3325</v>
      </c>
      <c r="H452" s="15" t="s">
        <v>3326</v>
      </c>
      <c r="I452" s="15" t="s">
        <v>3327</v>
      </c>
      <c r="J452" s="15" t="s">
        <v>3328</v>
      </c>
      <c r="K452" s="15"/>
      <c r="L452" s="18" t="s">
        <v>3329</v>
      </c>
    </row>
    <row r="453" spans="1:12" ht="22.35" customHeight="1">
      <c r="A453" s="10">
        <v>452</v>
      </c>
      <c r="B453" s="11">
        <v>29</v>
      </c>
      <c r="C453" s="15" t="s">
        <v>3330</v>
      </c>
      <c r="D453" s="11" t="s">
        <v>3331</v>
      </c>
      <c r="E453" s="11" t="s">
        <v>3332</v>
      </c>
      <c r="F453" s="15" t="s">
        <v>3333</v>
      </c>
      <c r="G453" s="15" t="s">
        <v>3334</v>
      </c>
      <c r="H453" s="15" t="s">
        <v>3335</v>
      </c>
      <c r="I453" s="15" t="s">
        <v>3336</v>
      </c>
      <c r="J453" s="15" t="s">
        <v>3337</v>
      </c>
      <c r="K453" s="15"/>
      <c r="L453" s="18" t="s">
        <v>3338</v>
      </c>
    </row>
    <row r="454" spans="1:12" ht="22.35" customHeight="1">
      <c r="A454" s="10">
        <v>453</v>
      </c>
      <c r="B454" s="11">
        <v>29</v>
      </c>
      <c r="C454" s="15" t="s">
        <v>3330</v>
      </c>
      <c r="D454" s="11" t="s">
        <v>3339</v>
      </c>
      <c r="E454" s="11" t="s">
        <v>3340</v>
      </c>
      <c r="F454" s="15" t="s">
        <v>3341</v>
      </c>
      <c r="G454" s="15" t="s">
        <v>3342</v>
      </c>
      <c r="H454" s="15" t="s">
        <v>3343</v>
      </c>
      <c r="I454" s="15" t="s">
        <v>3344</v>
      </c>
      <c r="J454" s="15" t="s">
        <v>3345</v>
      </c>
      <c r="K454" s="15"/>
      <c r="L454" s="18" t="s">
        <v>3346</v>
      </c>
    </row>
    <row r="455" spans="1:12" ht="22.35" customHeight="1">
      <c r="A455" s="10">
        <v>454</v>
      </c>
      <c r="B455" s="11">
        <v>29</v>
      </c>
      <c r="C455" s="15" t="s">
        <v>3330</v>
      </c>
      <c r="D455" s="11" t="s">
        <v>3347</v>
      </c>
      <c r="E455" s="11" t="s">
        <v>3348</v>
      </c>
      <c r="F455" s="15" t="s">
        <v>3349</v>
      </c>
      <c r="G455" s="15" t="s">
        <v>3350</v>
      </c>
      <c r="H455" s="15" t="s">
        <v>3351</v>
      </c>
      <c r="I455" s="15" t="s">
        <v>3352</v>
      </c>
      <c r="J455" s="15" t="s">
        <v>3353</v>
      </c>
      <c r="K455" s="15"/>
      <c r="L455" s="18" t="s">
        <v>3354</v>
      </c>
    </row>
    <row r="456" spans="1:12" ht="22.35" customHeight="1">
      <c r="A456" s="10">
        <v>455</v>
      </c>
      <c r="B456" s="11">
        <v>29</v>
      </c>
      <c r="C456" s="15" t="s">
        <v>3330</v>
      </c>
      <c r="D456" s="11" t="s">
        <v>3355</v>
      </c>
      <c r="E456" s="11" t="s">
        <v>3356</v>
      </c>
      <c r="F456" s="15" t="s">
        <v>3357</v>
      </c>
      <c r="G456" s="15" t="s">
        <v>3358</v>
      </c>
      <c r="H456" s="15" t="s">
        <v>3359</v>
      </c>
      <c r="I456" s="15" t="s">
        <v>3360</v>
      </c>
      <c r="J456" s="15" t="s">
        <v>3361</v>
      </c>
      <c r="K456" s="15"/>
      <c r="L456" s="18" t="s">
        <v>3362</v>
      </c>
    </row>
    <row r="457" spans="1:12" ht="22.35" customHeight="1">
      <c r="A457" s="10">
        <v>456</v>
      </c>
      <c r="B457" s="11">
        <v>29</v>
      </c>
      <c r="C457" s="15" t="s">
        <v>3330</v>
      </c>
      <c r="D457" s="11" t="s">
        <v>3363</v>
      </c>
      <c r="E457" s="11" t="s">
        <v>3364</v>
      </c>
      <c r="F457" s="15" t="s">
        <v>3365</v>
      </c>
      <c r="G457" s="15" t="s">
        <v>3366</v>
      </c>
      <c r="H457" s="15" t="s">
        <v>3367</v>
      </c>
      <c r="I457" s="15" t="s">
        <v>3368</v>
      </c>
      <c r="J457" s="15" t="s">
        <v>3369</v>
      </c>
      <c r="K457" s="15"/>
      <c r="L457" s="18" t="s">
        <v>3370</v>
      </c>
    </row>
    <row r="458" spans="1:12" ht="22.35" customHeight="1">
      <c r="A458" s="10">
        <v>457</v>
      </c>
      <c r="B458" s="11">
        <v>29</v>
      </c>
      <c r="C458" s="15" t="s">
        <v>3330</v>
      </c>
      <c r="D458" s="11" t="s">
        <v>3371</v>
      </c>
      <c r="E458" s="11" t="s">
        <v>3372</v>
      </c>
      <c r="F458" s="15" t="s">
        <v>3373</v>
      </c>
      <c r="G458" s="15" t="s">
        <v>3374</v>
      </c>
      <c r="H458" s="15" t="s">
        <v>3375</v>
      </c>
      <c r="I458" s="15" t="s">
        <v>3376</v>
      </c>
      <c r="J458" s="15" t="s">
        <v>3377</v>
      </c>
      <c r="K458" s="15"/>
      <c r="L458" s="18" t="s">
        <v>3378</v>
      </c>
    </row>
    <row r="459" spans="1:12" ht="22.35" customHeight="1">
      <c r="A459" s="10">
        <v>458</v>
      </c>
      <c r="B459" s="11">
        <v>29</v>
      </c>
      <c r="C459" s="15" t="s">
        <v>3330</v>
      </c>
      <c r="D459" s="11" t="s">
        <v>3379</v>
      </c>
      <c r="E459" s="11" t="s">
        <v>3380</v>
      </c>
      <c r="F459" s="15" t="s">
        <v>3381</v>
      </c>
      <c r="G459" s="15" t="s">
        <v>3382</v>
      </c>
      <c r="H459" s="15" t="s">
        <v>3383</v>
      </c>
      <c r="I459" s="15" t="s">
        <v>3384</v>
      </c>
      <c r="J459" s="15" t="s">
        <v>3385</v>
      </c>
      <c r="K459" s="15"/>
      <c r="L459" s="18" t="s">
        <v>3386</v>
      </c>
    </row>
    <row r="460" spans="1:12" ht="22.35" customHeight="1">
      <c r="A460" s="10">
        <v>459</v>
      </c>
      <c r="B460" s="11">
        <v>29</v>
      </c>
      <c r="C460" s="15" t="s">
        <v>3330</v>
      </c>
      <c r="D460" s="11" t="s">
        <v>3387</v>
      </c>
      <c r="E460" s="11" t="s">
        <v>3388</v>
      </c>
      <c r="F460" s="15" t="s">
        <v>3389</v>
      </c>
      <c r="G460" s="15" t="s">
        <v>3390</v>
      </c>
      <c r="H460" s="15" t="s">
        <v>3391</v>
      </c>
      <c r="I460" s="15" t="s">
        <v>3392</v>
      </c>
      <c r="J460" s="15" t="s">
        <v>3393</v>
      </c>
      <c r="K460" s="15"/>
      <c r="L460" s="18" t="s">
        <v>3394</v>
      </c>
    </row>
    <row r="461" spans="1:12" ht="22.35" customHeight="1">
      <c r="A461" s="10">
        <v>460</v>
      </c>
      <c r="B461" s="11">
        <v>29</v>
      </c>
      <c r="C461" s="15" t="s">
        <v>3330</v>
      </c>
      <c r="D461" s="11" t="s">
        <v>3395</v>
      </c>
      <c r="E461" s="11" t="s">
        <v>3396</v>
      </c>
      <c r="F461" s="15" t="s">
        <v>3397</v>
      </c>
      <c r="G461" s="15" t="s">
        <v>3398</v>
      </c>
      <c r="H461" s="15" t="s">
        <v>3399</v>
      </c>
      <c r="I461" s="15" t="s">
        <v>3400</v>
      </c>
      <c r="J461" s="15" t="s">
        <v>3401</v>
      </c>
      <c r="K461" s="15"/>
      <c r="L461" s="18" t="s">
        <v>3402</v>
      </c>
    </row>
    <row r="462" spans="1:12" ht="22.35" customHeight="1">
      <c r="A462" s="10">
        <v>461</v>
      </c>
      <c r="B462" s="11">
        <v>29</v>
      </c>
      <c r="C462" s="15" t="s">
        <v>3330</v>
      </c>
      <c r="D462" s="11" t="s">
        <v>3403</v>
      </c>
      <c r="E462" s="11" t="s">
        <v>3404</v>
      </c>
      <c r="F462" s="15" t="s">
        <v>3405</v>
      </c>
      <c r="G462" s="15" t="s">
        <v>3406</v>
      </c>
      <c r="H462" s="15" t="s">
        <v>3407</v>
      </c>
      <c r="I462" s="15" t="s">
        <v>3408</v>
      </c>
      <c r="J462" s="15" t="s">
        <v>3409</v>
      </c>
      <c r="K462" s="15" t="s">
        <v>901</v>
      </c>
      <c r="L462" s="18" t="s">
        <v>3410</v>
      </c>
    </row>
    <row r="463" spans="1:12" ht="22.35" customHeight="1">
      <c r="A463" s="10">
        <v>462</v>
      </c>
      <c r="B463" s="11">
        <v>30</v>
      </c>
      <c r="C463" s="15" t="s">
        <v>3411</v>
      </c>
      <c r="D463" s="11" t="s">
        <v>3412</v>
      </c>
      <c r="E463" s="11" t="s">
        <v>3413</v>
      </c>
      <c r="F463" s="15" t="s">
        <v>3414</v>
      </c>
      <c r="G463" s="15" t="s">
        <v>3415</v>
      </c>
      <c r="H463" s="15" t="s">
        <v>3416</v>
      </c>
      <c r="I463" s="15" t="s">
        <v>3417</v>
      </c>
      <c r="J463" s="15" t="s">
        <v>3418</v>
      </c>
      <c r="K463" s="15"/>
      <c r="L463" s="18" t="s">
        <v>3419</v>
      </c>
    </row>
    <row r="464" spans="1:12" ht="22.35" customHeight="1">
      <c r="A464" s="10">
        <v>463</v>
      </c>
      <c r="B464" s="11">
        <v>30</v>
      </c>
      <c r="C464" s="15" t="s">
        <v>3411</v>
      </c>
      <c r="D464" s="11" t="s">
        <v>3420</v>
      </c>
      <c r="E464" s="11" t="s">
        <v>3421</v>
      </c>
      <c r="F464" s="15" t="s">
        <v>3422</v>
      </c>
      <c r="G464" s="15" t="s">
        <v>3423</v>
      </c>
      <c r="H464" s="15" t="s">
        <v>3424</v>
      </c>
      <c r="I464" s="15" t="s">
        <v>3425</v>
      </c>
      <c r="J464" s="15" t="s">
        <v>3426</v>
      </c>
      <c r="K464" s="15"/>
      <c r="L464" s="18" t="s">
        <v>3427</v>
      </c>
    </row>
    <row r="465" spans="1:12" ht="22.35" customHeight="1">
      <c r="A465" s="10">
        <v>464</v>
      </c>
      <c r="B465" s="11">
        <v>30</v>
      </c>
      <c r="C465" s="15" t="s">
        <v>3411</v>
      </c>
      <c r="D465" s="11" t="s">
        <v>3428</v>
      </c>
      <c r="E465" s="11" t="s">
        <v>3429</v>
      </c>
      <c r="F465" s="15" t="s">
        <v>3430</v>
      </c>
      <c r="G465" s="15" t="s">
        <v>3431</v>
      </c>
      <c r="H465" s="15" t="s">
        <v>3432</v>
      </c>
      <c r="I465" s="15" t="s">
        <v>3433</v>
      </c>
      <c r="J465" s="15" t="s">
        <v>3434</v>
      </c>
      <c r="K465" s="15"/>
      <c r="L465" s="18" t="s">
        <v>3435</v>
      </c>
    </row>
    <row r="466" spans="1:12" ht="22.35" customHeight="1">
      <c r="A466" s="10">
        <v>465</v>
      </c>
      <c r="B466" s="11">
        <v>30</v>
      </c>
      <c r="C466" s="15" t="s">
        <v>3411</v>
      </c>
      <c r="D466" s="11" t="s">
        <v>3436</v>
      </c>
      <c r="E466" s="11" t="s">
        <v>3437</v>
      </c>
      <c r="F466" s="15" t="s">
        <v>3438</v>
      </c>
      <c r="G466" s="15" t="s">
        <v>3439</v>
      </c>
      <c r="H466" s="15" t="s">
        <v>3440</v>
      </c>
      <c r="I466" s="15" t="s">
        <v>3441</v>
      </c>
      <c r="J466" s="15" t="s">
        <v>3442</v>
      </c>
      <c r="K466" s="15"/>
      <c r="L466" s="18" t="s">
        <v>3443</v>
      </c>
    </row>
    <row r="467" spans="1:12" ht="22.35" customHeight="1">
      <c r="A467" s="10">
        <v>466</v>
      </c>
      <c r="B467" s="11">
        <v>30</v>
      </c>
      <c r="C467" s="15" t="s">
        <v>3411</v>
      </c>
      <c r="D467" s="11" t="s">
        <v>593</v>
      </c>
      <c r="E467" s="11" t="s">
        <v>594</v>
      </c>
      <c r="F467" s="15" t="s">
        <v>595</v>
      </c>
      <c r="G467" s="15" t="s">
        <v>596</v>
      </c>
      <c r="H467" s="15" t="s">
        <v>597</v>
      </c>
      <c r="I467" s="15" t="s">
        <v>598</v>
      </c>
      <c r="J467" s="15" t="s">
        <v>599</v>
      </c>
      <c r="K467" s="15"/>
      <c r="L467" s="18" t="s">
        <v>600</v>
      </c>
    </row>
    <row r="468" spans="1:12" ht="22.35" customHeight="1">
      <c r="A468" s="10">
        <v>467</v>
      </c>
      <c r="B468" s="11">
        <v>30</v>
      </c>
      <c r="C468" s="15" t="s">
        <v>3411</v>
      </c>
      <c r="D468" s="11" t="s">
        <v>3444</v>
      </c>
      <c r="E468" s="11" t="s">
        <v>3445</v>
      </c>
      <c r="F468" s="15" t="s">
        <v>3446</v>
      </c>
      <c r="G468" s="15" t="s">
        <v>484</v>
      </c>
      <c r="H468" s="15" t="s">
        <v>485</v>
      </c>
      <c r="I468" s="15" t="s">
        <v>3447</v>
      </c>
      <c r="J468" s="15" t="s">
        <v>3448</v>
      </c>
      <c r="K468" s="15"/>
      <c r="L468" s="18" t="s">
        <v>3449</v>
      </c>
    </row>
    <row r="469" spans="1:12" ht="22.35" customHeight="1">
      <c r="A469" s="10">
        <v>468</v>
      </c>
      <c r="B469" s="11">
        <v>30</v>
      </c>
      <c r="C469" s="15" t="s">
        <v>3411</v>
      </c>
      <c r="D469" s="11" t="s">
        <v>577</v>
      </c>
      <c r="E469" s="11" t="s">
        <v>578</v>
      </c>
      <c r="F469" s="15" t="s">
        <v>579</v>
      </c>
      <c r="G469" s="15" t="s">
        <v>580</v>
      </c>
      <c r="H469" s="15" t="s">
        <v>581</v>
      </c>
      <c r="I469" s="15" t="s">
        <v>582</v>
      </c>
      <c r="J469" s="15" t="s">
        <v>583</v>
      </c>
      <c r="K469" s="15"/>
      <c r="L469" s="18" t="s">
        <v>584</v>
      </c>
    </row>
    <row r="470" spans="1:12" ht="22.35" customHeight="1">
      <c r="A470" s="10">
        <v>469</v>
      </c>
      <c r="B470" s="11">
        <v>30</v>
      </c>
      <c r="C470" s="15" t="s">
        <v>3411</v>
      </c>
      <c r="D470" s="11" t="s">
        <v>3450</v>
      </c>
      <c r="E470" s="11" t="s">
        <v>3451</v>
      </c>
      <c r="F470" s="15" t="s">
        <v>3452</v>
      </c>
      <c r="G470" s="15" t="s">
        <v>3453</v>
      </c>
      <c r="H470" s="15" t="s">
        <v>3454</v>
      </c>
      <c r="I470" s="15" t="s">
        <v>3455</v>
      </c>
      <c r="J470" s="15" t="s">
        <v>3456</v>
      </c>
      <c r="K470" s="15" t="s">
        <v>266</v>
      </c>
      <c r="L470" s="18" t="s">
        <v>3457</v>
      </c>
    </row>
    <row r="471" spans="1:12" ht="22.35" customHeight="1">
      <c r="A471" s="10">
        <v>470</v>
      </c>
      <c r="B471" s="11">
        <v>30</v>
      </c>
      <c r="C471" s="15" t="s">
        <v>3411</v>
      </c>
      <c r="D471" s="11" t="s">
        <v>3458</v>
      </c>
      <c r="E471" s="11" t="s">
        <v>3459</v>
      </c>
      <c r="F471" s="15" t="s">
        <v>3460</v>
      </c>
      <c r="G471" s="15" t="s">
        <v>3461</v>
      </c>
      <c r="H471" s="15" t="s">
        <v>3462</v>
      </c>
      <c r="I471" s="15" t="s">
        <v>3463</v>
      </c>
      <c r="J471" s="15" t="s">
        <v>3464</v>
      </c>
      <c r="K471" s="15"/>
      <c r="L471" s="18" t="s">
        <v>3465</v>
      </c>
    </row>
    <row r="472" spans="1:12" ht="22.35" customHeight="1">
      <c r="A472" s="10">
        <v>471</v>
      </c>
      <c r="B472" s="11">
        <v>30</v>
      </c>
      <c r="C472" s="15" t="s">
        <v>3411</v>
      </c>
      <c r="D472" s="11" t="s">
        <v>3466</v>
      </c>
      <c r="E472" s="11" t="s">
        <v>3467</v>
      </c>
      <c r="F472" s="15" t="s">
        <v>3468</v>
      </c>
      <c r="G472" s="15" t="s">
        <v>3469</v>
      </c>
      <c r="H472" s="15" t="s">
        <v>1490</v>
      </c>
      <c r="I472" s="15" t="s">
        <v>3470</v>
      </c>
      <c r="J472" s="15" t="s">
        <v>3471</v>
      </c>
      <c r="K472" s="15"/>
      <c r="L472" s="18" t="s">
        <v>3472</v>
      </c>
    </row>
    <row r="473" spans="1:12" ht="22.35" customHeight="1">
      <c r="A473" s="10">
        <v>472</v>
      </c>
      <c r="B473" s="11">
        <v>30</v>
      </c>
      <c r="C473" s="15" t="s">
        <v>3411</v>
      </c>
      <c r="D473" s="11" t="s">
        <v>3473</v>
      </c>
      <c r="E473" s="11" t="s">
        <v>3474</v>
      </c>
      <c r="F473" s="15" t="s">
        <v>3475</v>
      </c>
      <c r="G473" s="15" t="s">
        <v>3476</v>
      </c>
      <c r="H473" s="15" t="s">
        <v>3477</v>
      </c>
      <c r="I473" s="15" t="s">
        <v>3478</v>
      </c>
      <c r="J473" s="15" t="s">
        <v>3479</v>
      </c>
      <c r="K473" s="15"/>
      <c r="L473" s="18" t="s">
        <v>3480</v>
      </c>
    </row>
    <row r="474" spans="1:12" ht="22.35" customHeight="1">
      <c r="A474" s="10">
        <v>473</v>
      </c>
      <c r="B474" s="11">
        <v>30</v>
      </c>
      <c r="C474" s="15" t="s">
        <v>3411</v>
      </c>
      <c r="D474" s="11" t="s">
        <v>846</v>
      </c>
      <c r="E474" s="11" t="s">
        <v>847</v>
      </c>
      <c r="F474" s="15" t="s">
        <v>3481</v>
      </c>
      <c r="G474" s="15" t="s">
        <v>849</v>
      </c>
      <c r="H474" s="15" t="s">
        <v>850</v>
      </c>
      <c r="I474" s="15" t="s">
        <v>851</v>
      </c>
      <c r="J474" s="15" t="s">
        <v>852</v>
      </c>
      <c r="K474" s="15"/>
      <c r="L474" s="18" t="s">
        <v>853</v>
      </c>
    </row>
    <row r="475" spans="1:12" ht="22.35" customHeight="1">
      <c r="A475" s="10">
        <v>474</v>
      </c>
      <c r="B475" s="11">
        <v>30</v>
      </c>
      <c r="C475" s="15" t="s">
        <v>3411</v>
      </c>
      <c r="D475" s="11" t="s">
        <v>3482</v>
      </c>
      <c r="E475" s="11" t="s">
        <v>3483</v>
      </c>
      <c r="F475" s="15" t="s">
        <v>3484</v>
      </c>
      <c r="G475" s="15" t="s">
        <v>3485</v>
      </c>
      <c r="H475" s="15" t="s">
        <v>3486</v>
      </c>
      <c r="I475" s="15" t="s">
        <v>3487</v>
      </c>
      <c r="J475" s="15" t="s">
        <v>3488</v>
      </c>
      <c r="K475" s="15"/>
      <c r="L475" s="18" t="s">
        <v>3489</v>
      </c>
    </row>
    <row r="476" spans="1:12" ht="22.35" customHeight="1">
      <c r="A476" s="10">
        <v>475</v>
      </c>
      <c r="B476" s="11">
        <v>30</v>
      </c>
      <c r="C476" s="15" t="s">
        <v>3411</v>
      </c>
      <c r="D476" s="11" t="s">
        <v>2454</v>
      </c>
      <c r="E476" s="11" t="s">
        <v>2455</v>
      </c>
      <c r="F476" s="15" t="s">
        <v>2456</v>
      </c>
      <c r="G476" s="15" t="s">
        <v>2457</v>
      </c>
      <c r="H476" s="15" t="s">
        <v>971</v>
      </c>
      <c r="I476" s="15" t="s">
        <v>2458</v>
      </c>
      <c r="J476" s="15" t="s">
        <v>2459</v>
      </c>
      <c r="K476" s="15"/>
      <c r="L476" s="18" t="s">
        <v>2460</v>
      </c>
    </row>
    <row r="477" spans="1:12" ht="22.35" customHeight="1">
      <c r="A477" s="10">
        <v>476</v>
      </c>
      <c r="B477" s="11">
        <v>30</v>
      </c>
      <c r="C477" s="15" t="s">
        <v>3411</v>
      </c>
      <c r="D477" s="11" t="s">
        <v>3490</v>
      </c>
      <c r="E477" s="11" t="s">
        <v>1432</v>
      </c>
      <c r="F477" s="15" t="s">
        <v>3491</v>
      </c>
      <c r="G477" s="15" t="s">
        <v>3492</v>
      </c>
      <c r="H477" s="15" t="s">
        <v>3493</v>
      </c>
      <c r="I477" s="15" t="s">
        <v>351</v>
      </c>
      <c r="J477" s="15" t="s">
        <v>352</v>
      </c>
      <c r="K477" s="15"/>
      <c r="L477" s="18" t="s">
        <v>3494</v>
      </c>
    </row>
    <row r="478" spans="1:12" ht="22.35" customHeight="1">
      <c r="A478" s="10">
        <v>477</v>
      </c>
      <c r="B478" s="11">
        <v>30</v>
      </c>
      <c r="C478" s="15" t="s">
        <v>3411</v>
      </c>
      <c r="D478" s="11" t="s">
        <v>3495</v>
      </c>
      <c r="E478" s="11" t="s">
        <v>3496</v>
      </c>
      <c r="F478" s="15" t="s">
        <v>3497</v>
      </c>
      <c r="G478" s="15" t="s">
        <v>3498</v>
      </c>
      <c r="H478" s="15" t="s">
        <v>3499</v>
      </c>
      <c r="I478" s="15" t="s">
        <v>2231</v>
      </c>
      <c r="J478" s="15" t="s">
        <v>3500</v>
      </c>
      <c r="K478" s="15"/>
      <c r="L478" s="18" t="s">
        <v>3501</v>
      </c>
    </row>
    <row r="479" spans="1:12" ht="22.35" customHeight="1">
      <c r="A479" s="10">
        <v>478</v>
      </c>
      <c r="B479" s="11">
        <v>30</v>
      </c>
      <c r="C479" s="15" t="s">
        <v>3411</v>
      </c>
      <c r="D479" s="11" t="s">
        <v>3502</v>
      </c>
      <c r="E479" s="11" t="s">
        <v>3503</v>
      </c>
      <c r="F479" s="15" t="s">
        <v>3504</v>
      </c>
      <c r="G479" s="15" t="s">
        <v>3505</v>
      </c>
      <c r="H479" s="15" t="s">
        <v>3506</v>
      </c>
      <c r="I479" s="15" t="s">
        <v>3507</v>
      </c>
      <c r="J479" s="15" t="s">
        <v>3508</v>
      </c>
      <c r="K479" s="15"/>
      <c r="L479" s="18" t="s">
        <v>3509</v>
      </c>
    </row>
    <row r="480" spans="1:12" ht="22.35" customHeight="1">
      <c r="A480" s="10">
        <v>479</v>
      </c>
      <c r="B480" s="11">
        <v>30</v>
      </c>
      <c r="C480" s="15" t="s">
        <v>3411</v>
      </c>
      <c r="D480" s="11" t="s">
        <v>3510</v>
      </c>
      <c r="E480" s="11" t="s">
        <v>3511</v>
      </c>
      <c r="F480" s="15" t="s">
        <v>3512</v>
      </c>
      <c r="G480" s="15" t="s">
        <v>3513</v>
      </c>
      <c r="H480" s="15" t="s">
        <v>3514</v>
      </c>
      <c r="I480" s="15" t="s">
        <v>3515</v>
      </c>
      <c r="J480" s="15" t="s">
        <v>3516</v>
      </c>
      <c r="K480" s="15"/>
      <c r="L480" s="18" t="s">
        <v>3517</v>
      </c>
    </row>
    <row r="481" spans="1:12" ht="22.35" customHeight="1">
      <c r="A481" s="10">
        <v>480</v>
      </c>
      <c r="B481" s="11">
        <v>31</v>
      </c>
      <c r="C481" s="15" t="s">
        <v>3518</v>
      </c>
      <c r="D481" s="11" t="s">
        <v>3519</v>
      </c>
      <c r="E481" s="11" t="s">
        <v>3520</v>
      </c>
      <c r="F481" s="15" t="s">
        <v>3521</v>
      </c>
      <c r="G481" s="15" t="s">
        <v>2100</v>
      </c>
      <c r="H481" s="15" t="s">
        <v>2101</v>
      </c>
      <c r="I481" s="15" t="s">
        <v>3522</v>
      </c>
      <c r="J481" s="15" t="s">
        <v>3523</v>
      </c>
      <c r="K481" s="15"/>
      <c r="L481" s="18" t="s">
        <v>3524</v>
      </c>
    </row>
    <row r="482" spans="1:12" ht="22.35" customHeight="1">
      <c r="A482" s="10">
        <v>481</v>
      </c>
      <c r="B482" s="11">
        <v>31</v>
      </c>
      <c r="C482" s="15" t="s">
        <v>3518</v>
      </c>
      <c r="D482" s="11" t="s">
        <v>2097</v>
      </c>
      <c r="E482" s="11" t="s">
        <v>2098</v>
      </c>
      <c r="F482" s="15" t="s">
        <v>2099</v>
      </c>
      <c r="G482" s="15" t="s">
        <v>2100</v>
      </c>
      <c r="H482" s="15" t="s">
        <v>2101</v>
      </c>
      <c r="I482" s="15" t="s">
        <v>2102</v>
      </c>
      <c r="J482" s="15" t="s">
        <v>2103</v>
      </c>
      <c r="K482" s="15"/>
      <c r="L482" s="18" t="s">
        <v>2104</v>
      </c>
    </row>
    <row r="483" spans="1:12" ht="22.35" customHeight="1">
      <c r="A483" s="10">
        <v>482</v>
      </c>
      <c r="B483" s="11">
        <v>31</v>
      </c>
      <c r="C483" s="15" t="s">
        <v>3518</v>
      </c>
      <c r="D483" s="11" t="s">
        <v>3525</v>
      </c>
      <c r="E483" s="11" t="s">
        <v>3526</v>
      </c>
      <c r="F483" s="15" t="s">
        <v>3527</v>
      </c>
      <c r="G483" s="15" t="s">
        <v>1806</v>
      </c>
      <c r="H483" s="15" t="s">
        <v>3528</v>
      </c>
      <c r="I483" s="15" t="s">
        <v>3529</v>
      </c>
      <c r="J483" s="15" t="s">
        <v>3530</v>
      </c>
      <c r="K483" s="15"/>
      <c r="L483" s="18" t="s">
        <v>3531</v>
      </c>
    </row>
    <row r="484" spans="1:12" ht="22.35" customHeight="1">
      <c r="A484" s="10">
        <v>483</v>
      </c>
      <c r="B484" s="11">
        <v>31</v>
      </c>
      <c r="C484" s="15" t="s">
        <v>3518</v>
      </c>
      <c r="D484" s="11" t="s">
        <v>93</v>
      </c>
      <c r="E484" s="11" t="s">
        <v>94</v>
      </c>
      <c r="F484" s="15" t="s">
        <v>95</v>
      </c>
      <c r="G484" s="15" t="s">
        <v>96</v>
      </c>
      <c r="H484" s="15" t="s">
        <v>97</v>
      </c>
      <c r="I484" s="15" t="s">
        <v>98</v>
      </c>
      <c r="J484" s="15" t="s">
        <v>99</v>
      </c>
      <c r="K484" s="15"/>
      <c r="L484" s="18" t="s">
        <v>100</v>
      </c>
    </row>
    <row r="485" spans="1:12" ht="22.35" customHeight="1">
      <c r="A485" s="10">
        <v>484</v>
      </c>
      <c r="B485" s="11">
        <v>31</v>
      </c>
      <c r="C485" s="15" t="s">
        <v>3518</v>
      </c>
      <c r="D485" s="11" t="s">
        <v>3532</v>
      </c>
      <c r="E485" s="11" t="s">
        <v>3533</v>
      </c>
      <c r="F485" s="15" t="s">
        <v>3534</v>
      </c>
      <c r="G485" s="15" t="s">
        <v>3535</v>
      </c>
      <c r="H485" s="15" t="s">
        <v>3536</v>
      </c>
      <c r="I485" s="15" t="s">
        <v>3537</v>
      </c>
      <c r="J485" s="15" t="s">
        <v>3538</v>
      </c>
      <c r="K485" s="15"/>
      <c r="L485" s="18" t="s">
        <v>3539</v>
      </c>
    </row>
    <row r="486" spans="1:12" ht="22.35" customHeight="1">
      <c r="A486" s="10">
        <v>485</v>
      </c>
      <c r="B486" s="11">
        <v>31</v>
      </c>
      <c r="C486" s="15" t="s">
        <v>3518</v>
      </c>
      <c r="D486" s="11" t="s">
        <v>3540</v>
      </c>
      <c r="E486" s="11" t="s">
        <v>3541</v>
      </c>
      <c r="F486" s="15" t="s">
        <v>3542</v>
      </c>
      <c r="G486" s="15" t="s">
        <v>3543</v>
      </c>
      <c r="H486" s="15" t="s">
        <v>3544</v>
      </c>
      <c r="I486" s="15" t="s">
        <v>3545</v>
      </c>
      <c r="J486" s="15" t="s">
        <v>3546</v>
      </c>
      <c r="K486" s="15" t="s">
        <v>3547</v>
      </c>
      <c r="L486" s="18" t="s">
        <v>3548</v>
      </c>
    </row>
    <row r="487" spans="1:12" ht="22.35" customHeight="1">
      <c r="A487" s="10">
        <v>486</v>
      </c>
      <c r="B487" s="11">
        <v>31</v>
      </c>
      <c r="C487" s="15" t="s">
        <v>3518</v>
      </c>
      <c r="D487" s="11" t="s">
        <v>3549</v>
      </c>
      <c r="E487" s="11" t="s">
        <v>3550</v>
      </c>
      <c r="F487" s="15" t="s">
        <v>3551</v>
      </c>
      <c r="G487" s="15" t="s">
        <v>3552</v>
      </c>
      <c r="H487" s="15" t="s">
        <v>3553</v>
      </c>
      <c r="I487" s="15" t="s">
        <v>3554</v>
      </c>
      <c r="J487" s="15" t="s">
        <v>3555</v>
      </c>
      <c r="K487" s="15"/>
      <c r="L487" s="18" t="s">
        <v>3556</v>
      </c>
    </row>
    <row r="488" spans="1:12" ht="22.35" customHeight="1">
      <c r="A488" s="10">
        <v>487</v>
      </c>
      <c r="B488" s="11">
        <v>31</v>
      </c>
      <c r="C488" s="15" t="s">
        <v>3518</v>
      </c>
      <c r="D488" s="11" t="s">
        <v>3557</v>
      </c>
      <c r="E488" s="11" t="s">
        <v>3558</v>
      </c>
      <c r="F488" s="15" t="s">
        <v>3559</v>
      </c>
      <c r="G488" s="15" t="s">
        <v>3560</v>
      </c>
      <c r="H488" s="15" t="s">
        <v>107</v>
      </c>
      <c r="I488" s="15" t="s">
        <v>3561</v>
      </c>
      <c r="J488" s="15" t="s">
        <v>3562</v>
      </c>
      <c r="K488" s="15"/>
      <c r="L488" s="18" t="s">
        <v>3563</v>
      </c>
    </row>
    <row r="489" spans="1:12" ht="22.35" customHeight="1">
      <c r="A489" s="10">
        <v>488</v>
      </c>
      <c r="B489" s="11">
        <v>31</v>
      </c>
      <c r="C489" s="15" t="s">
        <v>3518</v>
      </c>
      <c r="D489" s="11" t="s">
        <v>3564</v>
      </c>
      <c r="E489" s="11" t="s">
        <v>3565</v>
      </c>
      <c r="F489" s="15" t="s">
        <v>3566</v>
      </c>
      <c r="G489" s="15" t="s">
        <v>3567</v>
      </c>
      <c r="H489" s="15" t="s">
        <v>3568</v>
      </c>
      <c r="I489" s="15" t="s">
        <v>3569</v>
      </c>
      <c r="J489" s="15" t="s">
        <v>3570</v>
      </c>
      <c r="K489" s="15"/>
      <c r="L489" s="18" t="s">
        <v>3571</v>
      </c>
    </row>
    <row r="490" spans="1:12" ht="22.35" customHeight="1">
      <c r="A490" s="10">
        <v>489</v>
      </c>
      <c r="B490" s="11">
        <v>31</v>
      </c>
      <c r="C490" s="15" t="s">
        <v>3518</v>
      </c>
      <c r="D490" s="11" t="s">
        <v>3572</v>
      </c>
      <c r="E490" s="11" t="s">
        <v>3573</v>
      </c>
      <c r="F490" s="15" t="s">
        <v>3574</v>
      </c>
      <c r="G490" s="15" t="s">
        <v>3575</v>
      </c>
      <c r="H490" s="15" t="s">
        <v>3576</v>
      </c>
      <c r="I490" s="15" t="s">
        <v>3577</v>
      </c>
      <c r="J490" s="15" t="s">
        <v>3578</v>
      </c>
      <c r="K490" s="15"/>
      <c r="L490" s="18" t="s">
        <v>3579</v>
      </c>
    </row>
    <row r="491" spans="1:12" ht="22.35" customHeight="1">
      <c r="A491" s="10">
        <v>490</v>
      </c>
      <c r="B491" s="11">
        <v>31</v>
      </c>
      <c r="C491" s="15" t="s">
        <v>3518</v>
      </c>
      <c r="D491" s="11" t="s">
        <v>3580</v>
      </c>
      <c r="E491" s="11" t="s">
        <v>3581</v>
      </c>
      <c r="F491" s="15" t="s">
        <v>3582</v>
      </c>
      <c r="G491" s="15" t="s">
        <v>3583</v>
      </c>
      <c r="H491" s="15" t="s">
        <v>3584</v>
      </c>
      <c r="I491" s="15" t="s">
        <v>3585</v>
      </c>
      <c r="J491" s="15" t="s">
        <v>3586</v>
      </c>
      <c r="K491" s="15"/>
      <c r="L491" s="18" t="s">
        <v>3587</v>
      </c>
    </row>
    <row r="492" spans="1:12" ht="22.35" customHeight="1">
      <c r="A492" s="10">
        <v>491</v>
      </c>
      <c r="B492" s="11">
        <v>31</v>
      </c>
      <c r="C492" s="15" t="s">
        <v>3518</v>
      </c>
      <c r="D492" s="11" t="s">
        <v>3588</v>
      </c>
      <c r="E492" s="11" t="s">
        <v>3589</v>
      </c>
      <c r="F492" s="15" t="s">
        <v>3590</v>
      </c>
      <c r="G492" s="15" t="s">
        <v>3591</v>
      </c>
      <c r="H492" s="15" t="s">
        <v>3592</v>
      </c>
      <c r="I492" s="15" t="s">
        <v>3593</v>
      </c>
      <c r="J492" s="15" t="s">
        <v>3594</v>
      </c>
      <c r="K492" s="15"/>
      <c r="L492" s="18" t="s">
        <v>3595</v>
      </c>
    </row>
    <row r="493" spans="1:12" ht="22.35" customHeight="1">
      <c r="A493" s="10">
        <v>492</v>
      </c>
      <c r="B493" s="11">
        <v>31</v>
      </c>
      <c r="C493" s="15" t="s">
        <v>3518</v>
      </c>
      <c r="D493" s="11" t="s">
        <v>3596</v>
      </c>
      <c r="E493" s="11" t="s">
        <v>3597</v>
      </c>
      <c r="F493" s="15" t="s">
        <v>3598</v>
      </c>
      <c r="G493" s="15" t="s">
        <v>3599</v>
      </c>
      <c r="H493" s="15" t="s">
        <v>3600</v>
      </c>
      <c r="I493" s="15" t="s">
        <v>3601</v>
      </c>
      <c r="J493" s="15" t="s">
        <v>3602</v>
      </c>
      <c r="K493" s="15"/>
      <c r="L493" s="18" t="s">
        <v>3603</v>
      </c>
    </row>
    <row r="494" spans="1:12" ht="22.35" customHeight="1">
      <c r="A494" s="10">
        <v>493</v>
      </c>
      <c r="B494" s="11">
        <v>31</v>
      </c>
      <c r="C494" s="15" t="s">
        <v>3518</v>
      </c>
      <c r="D494" s="11" t="s">
        <v>2808</v>
      </c>
      <c r="E494" s="11" t="s">
        <v>2809</v>
      </c>
      <c r="F494" s="15" t="s">
        <v>2810</v>
      </c>
      <c r="G494" s="15" t="s">
        <v>2811</v>
      </c>
      <c r="H494" s="15" t="s">
        <v>2812</v>
      </c>
      <c r="I494" s="15" t="s">
        <v>2813</v>
      </c>
      <c r="J494" s="15" t="s">
        <v>2814</v>
      </c>
      <c r="K494" s="15"/>
      <c r="L494" s="18" t="s">
        <v>2815</v>
      </c>
    </row>
    <row r="495" spans="1:12" ht="22.35" customHeight="1">
      <c r="A495" s="10">
        <v>494</v>
      </c>
      <c r="B495" s="11">
        <v>31</v>
      </c>
      <c r="C495" s="15" t="s">
        <v>3518</v>
      </c>
      <c r="D495" s="11" t="s">
        <v>3604</v>
      </c>
      <c r="E495" s="11" t="s">
        <v>3605</v>
      </c>
      <c r="F495" s="15" t="s">
        <v>3606</v>
      </c>
      <c r="G495" s="15" t="s">
        <v>3607</v>
      </c>
      <c r="H495" s="15" t="s">
        <v>3608</v>
      </c>
      <c r="I495" s="15" t="s">
        <v>3609</v>
      </c>
      <c r="J495" s="15" t="s">
        <v>3610</v>
      </c>
      <c r="K495" s="15"/>
      <c r="L495" s="18" t="s">
        <v>3611</v>
      </c>
    </row>
    <row r="496" spans="1:12" ht="22.35" customHeight="1">
      <c r="A496" s="10">
        <v>495</v>
      </c>
      <c r="B496" s="11">
        <v>31</v>
      </c>
      <c r="C496" s="15" t="s">
        <v>3518</v>
      </c>
      <c r="D496" s="11" t="s">
        <v>3612</v>
      </c>
      <c r="E496" s="11" t="s">
        <v>78</v>
      </c>
      <c r="F496" s="15" t="s">
        <v>3613</v>
      </c>
      <c r="G496" s="15" t="s">
        <v>3614</v>
      </c>
      <c r="H496" s="15" t="s">
        <v>3615</v>
      </c>
      <c r="I496" s="15" t="s">
        <v>3616</v>
      </c>
      <c r="J496" s="15" t="s">
        <v>3617</v>
      </c>
      <c r="K496" s="15"/>
      <c r="L496" s="18" t="s">
        <v>3618</v>
      </c>
    </row>
    <row r="497" spans="1:12" ht="22.35" customHeight="1">
      <c r="A497" s="10">
        <v>496</v>
      </c>
      <c r="B497" s="11">
        <v>31</v>
      </c>
      <c r="C497" s="15" t="s">
        <v>3518</v>
      </c>
      <c r="D497" s="11" t="s">
        <v>3619</v>
      </c>
      <c r="E497" s="11" t="s">
        <v>3620</v>
      </c>
      <c r="F497" s="15" t="s">
        <v>3621</v>
      </c>
      <c r="G497" s="15" t="s">
        <v>3622</v>
      </c>
      <c r="H497" s="15" t="s">
        <v>3623</v>
      </c>
      <c r="I497" s="15" t="s">
        <v>3624</v>
      </c>
      <c r="J497" s="15" t="s">
        <v>3625</v>
      </c>
      <c r="K497" s="15"/>
      <c r="L497" s="18" t="s">
        <v>3626</v>
      </c>
    </row>
    <row r="498" spans="1:12" ht="22.35" customHeight="1">
      <c r="A498" s="10">
        <v>497</v>
      </c>
      <c r="B498" s="11">
        <v>31</v>
      </c>
      <c r="C498" s="15" t="s">
        <v>3518</v>
      </c>
      <c r="D498" s="11" t="s">
        <v>3627</v>
      </c>
      <c r="E498" s="11" t="s">
        <v>3628</v>
      </c>
      <c r="F498" s="15" t="s">
        <v>3629</v>
      </c>
      <c r="G498" s="15" t="s">
        <v>3630</v>
      </c>
      <c r="H498" s="15" t="s">
        <v>3631</v>
      </c>
      <c r="I498" s="15" t="s">
        <v>3632</v>
      </c>
      <c r="J498" s="15" t="s">
        <v>3633</v>
      </c>
      <c r="K498" s="15"/>
      <c r="L498" s="18" t="s">
        <v>3634</v>
      </c>
    </row>
    <row r="499" spans="1:12" ht="22.35" customHeight="1">
      <c r="A499" s="10">
        <v>498</v>
      </c>
      <c r="B499" s="11">
        <v>31</v>
      </c>
      <c r="C499" s="15" t="s">
        <v>3518</v>
      </c>
      <c r="D499" s="11" t="s">
        <v>3635</v>
      </c>
      <c r="E499" s="11" t="s">
        <v>3636</v>
      </c>
      <c r="F499" s="15" t="s">
        <v>3637</v>
      </c>
      <c r="G499" s="15" t="s">
        <v>3638</v>
      </c>
      <c r="H499" s="15" t="s">
        <v>3639</v>
      </c>
      <c r="I499" s="15" t="s">
        <v>3640</v>
      </c>
      <c r="J499" s="15" t="s">
        <v>3641</v>
      </c>
      <c r="K499" s="15"/>
      <c r="L499" s="18" t="s">
        <v>3642</v>
      </c>
    </row>
    <row r="500" spans="1:12" ht="22.35" customHeight="1">
      <c r="A500" s="10">
        <v>499</v>
      </c>
      <c r="B500" s="11">
        <v>31</v>
      </c>
      <c r="C500" s="15" t="s">
        <v>3518</v>
      </c>
      <c r="D500" s="11" t="s">
        <v>3643</v>
      </c>
      <c r="E500" s="11" t="s">
        <v>3644</v>
      </c>
      <c r="F500" s="15" t="s">
        <v>3645</v>
      </c>
      <c r="G500" s="15" t="s">
        <v>3646</v>
      </c>
      <c r="H500" s="15" t="s">
        <v>3647</v>
      </c>
      <c r="I500" s="15" t="s">
        <v>3648</v>
      </c>
      <c r="J500" s="15" t="s">
        <v>3649</v>
      </c>
      <c r="K500" s="15"/>
      <c r="L500" s="18" t="s">
        <v>3650</v>
      </c>
    </row>
    <row r="501" spans="1:12" ht="22.35" customHeight="1">
      <c r="A501" s="10">
        <v>500</v>
      </c>
      <c r="B501" s="11">
        <v>31</v>
      </c>
      <c r="C501" s="15" t="s">
        <v>3518</v>
      </c>
      <c r="D501" s="11" t="s">
        <v>77</v>
      </c>
      <c r="E501" s="11" t="s">
        <v>78</v>
      </c>
      <c r="F501" s="15" t="s">
        <v>3651</v>
      </c>
      <c r="G501" s="15" t="s">
        <v>80</v>
      </c>
      <c r="H501" s="15" t="s">
        <v>81</v>
      </c>
      <c r="I501" s="15" t="s">
        <v>82</v>
      </c>
      <c r="J501" s="15" t="s">
        <v>83</v>
      </c>
      <c r="K501" s="15"/>
      <c r="L501" s="18" t="s">
        <v>84</v>
      </c>
    </row>
    <row r="502" spans="1:12" ht="22.35" customHeight="1">
      <c r="A502" s="10">
        <v>501</v>
      </c>
      <c r="B502" s="11">
        <v>31</v>
      </c>
      <c r="C502" s="15" t="s">
        <v>3518</v>
      </c>
      <c r="D502" s="11" t="s">
        <v>3652</v>
      </c>
      <c r="E502" s="11" t="s">
        <v>3653</v>
      </c>
      <c r="F502" s="15" t="s">
        <v>3654</v>
      </c>
      <c r="G502" s="15" t="s">
        <v>3655</v>
      </c>
      <c r="H502" s="15" t="s">
        <v>3656</v>
      </c>
      <c r="I502" s="15" t="s">
        <v>3657</v>
      </c>
      <c r="J502" s="15" t="s">
        <v>3658</v>
      </c>
      <c r="K502" s="15"/>
      <c r="L502" s="18" t="s">
        <v>3659</v>
      </c>
    </row>
    <row r="503" spans="1:12" ht="22.35" customHeight="1">
      <c r="A503" s="10">
        <v>502</v>
      </c>
      <c r="B503" s="11">
        <v>31</v>
      </c>
      <c r="C503" s="15" t="s">
        <v>3518</v>
      </c>
      <c r="D503" s="11" t="s">
        <v>3660</v>
      </c>
      <c r="E503" s="11" t="s">
        <v>309</v>
      </c>
      <c r="F503" s="15" t="s">
        <v>3661</v>
      </c>
      <c r="G503" s="15" t="s">
        <v>3662</v>
      </c>
      <c r="H503" s="15" t="s">
        <v>3663</v>
      </c>
      <c r="I503" s="15" t="s">
        <v>3664</v>
      </c>
      <c r="J503" s="15" t="s">
        <v>3665</v>
      </c>
      <c r="K503" s="15"/>
      <c r="L503" s="18" t="s">
        <v>3666</v>
      </c>
    </row>
    <row r="504" spans="1:12" ht="22.35" customHeight="1">
      <c r="A504" s="10">
        <v>503</v>
      </c>
      <c r="B504" s="11">
        <v>31</v>
      </c>
      <c r="C504" s="15" t="s">
        <v>3518</v>
      </c>
      <c r="D504" s="11" t="s">
        <v>2010</v>
      </c>
      <c r="E504" s="11" t="s">
        <v>2011</v>
      </c>
      <c r="F504" s="15" t="s">
        <v>2012</v>
      </c>
      <c r="G504" s="15" t="s">
        <v>2013</v>
      </c>
      <c r="H504" s="15" t="s">
        <v>2014</v>
      </c>
      <c r="I504" s="15" t="s">
        <v>2015</v>
      </c>
      <c r="J504" s="15" t="s">
        <v>2016</v>
      </c>
      <c r="K504" s="15"/>
      <c r="L504" s="18" t="s">
        <v>2017</v>
      </c>
    </row>
    <row r="505" spans="1:12" ht="22.35" customHeight="1">
      <c r="A505" s="10">
        <v>504</v>
      </c>
      <c r="B505" s="11">
        <v>32</v>
      </c>
      <c r="C505" s="15" t="s">
        <v>1770</v>
      </c>
      <c r="D505" s="11" t="s">
        <v>3667</v>
      </c>
      <c r="E505" s="11" t="s">
        <v>3668</v>
      </c>
      <c r="F505" s="15" t="s">
        <v>3669</v>
      </c>
      <c r="G505" s="15" t="s">
        <v>3670</v>
      </c>
      <c r="H505" s="15" t="s">
        <v>3671</v>
      </c>
      <c r="I505" s="15" t="s">
        <v>3672</v>
      </c>
      <c r="J505" s="15" t="s">
        <v>3673</v>
      </c>
      <c r="K505" s="15"/>
      <c r="L505" s="18" t="s">
        <v>3674</v>
      </c>
    </row>
    <row r="506" spans="1:12" ht="22.35" customHeight="1">
      <c r="A506" s="10">
        <v>505</v>
      </c>
      <c r="B506" s="11">
        <v>32</v>
      </c>
      <c r="C506" s="15" t="s">
        <v>1770</v>
      </c>
      <c r="D506" s="11" t="s">
        <v>3675</v>
      </c>
      <c r="E506" s="11" t="s">
        <v>3676</v>
      </c>
      <c r="F506" s="15" t="s">
        <v>3677</v>
      </c>
      <c r="G506" s="15" t="s">
        <v>3678</v>
      </c>
      <c r="H506" s="15" t="s">
        <v>3679</v>
      </c>
      <c r="I506" s="15" t="s">
        <v>3680</v>
      </c>
      <c r="J506" s="15" t="s">
        <v>3681</v>
      </c>
      <c r="K506" s="15"/>
      <c r="L506" s="18" t="s">
        <v>3682</v>
      </c>
    </row>
    <row r="507" spans="1:12" ht="22.35" customHeight="1">
      <c r="A507" s="10">
        <v>506</v>
      </c>
      <c r="B507" s="11">
        <v>32</v>
      </c>
      <c r="C507" s="15" t="s">
        <v>1770</v>
      </c>
      <c r="D507" s="11" t="s">
        <v>1351</v>
      </c>
      <c r="E507" s="11" t="s">
        <v>1352</v>
      </c>
      <c r="F507" s="15" t="s">
        <v>3683</v>
      </c>
      <c r="G507" s="15" t="s">
        <v>1354</v>
      </c>
      <c r="H507" s="15" t="s">
        <v>1355</v>
      </c>
      <c r="I507" s="15" t="s">
        <v>1356</v>
      </c>
      <c r="J507" s="15" t="s">
        <v>1357</v>
      </c>
      <c r="K507" s="15"/>
      <c r="L507" s="18" t="s">
        <v>1358</v>
      </c>
    </row>
    <row r="508" spans="1:12" ht="22.35" customHeight="1">
      <c r="A508" s="10">
        <v>507</v>
      </c>
      <c r="B508" s="11">
        <v>32</v>
      </c>
      <c r="C508" s="15" t="s">
        <v>1770</v>
      </c>
      <c r="D508" s="11" t="s">
        <v>3684</v>
      </c>
      <c r="E508" s="11" t="s">
        <v>3685</v>
      </c>
      <c r="F508" s="15" t="s">
        <v>3686</v>
      </c>
      <c r="G508" s="15" t="s">
        <v>3687</v>
      </c>
      <c r="H508" s="15" t="s">
        <v>3688</v>
      </c>
      <c r="I508" s="15" t="s">
        <v>3689</v>
      </c>
      <c r="J508" s="15" t="s">
        <v>3690</v>
      </c>
      <c r="K508" s="15"/>
      <c r="L508" s="18" t="s">
        <v>3691</v>
      </c>
    </row>
    <row r="509" spans="1:12" ht="22.35" customHeight="1">
      <c r="A509" s="10">
        <v>508</v>
      </c>
      <c r="B509" s="11">
        <v>32</v>
      </c>
      <c r="C509" s="15" t="s">
        <v>1770</v>
      </c>
      <c r="D509" s="11" t="s">
        <v>3692</v>
      </c>
      <c r="E509" s="11" t="s">
        <v>3693</v>
      </c>
      <c r="F509" s="15" t="s">
        <v>3694</v>
      </c>
      <c r="G509" s="15" t="s">
        <v>3695</v>
      </c>
      <c r="H509" s="15" t="s">
        <v>3696</v>
      </c>
      <c r="I509" s="15" t="s">
        <v>3697</v>
      </c>
      <c r="J509" s="15" t="s">
        <v>3698</v>
      </c>
      <c r="K509" s="15"/>
      <c r="L509" s="18" t="s">
        <v>3699</v>
      </c>
    </row>
    <row r="510" spans="1:12" ht="22.35" customHeight="1">
      <c r="A510" s="10">
        <v>509</v>
      </c>
      <c r="B510" s="11">
        <v>32</v>
      </c>
      <c r="C510" s="15" t="s">
        <v>1770</v>
      </c>
      <c r="D510" s="11" t="s">
        <v>3700</v>
      </c>
      <c r="E510" s="11" t="s">
        <v>3701</v>
      </c>
      <c r="F510" s="15" t="s">
        <v>3702</v>
      </c>
      <c r="G510" s="15" t="s">
        <v>3703</v>
      </c>
      <c r="H510" s="15" t="s">
        <v>3704</v>
      </c>
      <c r="I510" s="15" t="s">
        <v>3705</v>
      </c>
      <c r="J510" s="15" t="s">
        <v>3706</v>
      </c>
      <c r="K510" s="15"/>
      <c r="L510" s="18" t="s">
        <v>3707</v>
      </c>
    </row>
    <row r="511" spans="1:12" ht="22.35" customHeight="1">
      <c r="A511" s="10">
        <v>510</v>
      </c>
      <c r="B511" s="11">
        <v>32</v>
      </c>
      <c r="C511" s="15" t="s">
        <v>1770</v>
      </c>
      <c r="D511" s="11" t="s">
        <v>3708</v>
      </c>
      <c r="E511" s="11" t="s">
        <v>3709</v>
      </c>
      <c r="F511" s="15" t="s">
        <v>3710</v>
      </c>
      <c r="G511" s="15" t="s">
        <v>3711</v>
      </c>
      <c r="H511" s="15" t="s">
        <v>3712</v>
      </c>
      <c r="I511" s="15" t="s">
        <v>3713</v>
      </c>
      <c r="J511" s="15" t="s">
        <v>3714</v>
      </c>
      <c r="K511" s="15"/>
      <c r="L511" s="18" t="s">
        <v>3715</v>
      </c>
    </row>
    <row r="512" spans="1:12" ht="22.35" customHeight="1">
      <c r="A512" s="10">
        <v>511</v>
      </c>
      <c r="B512" s="11">
        <v>32</v>
      </c>
      <c r="C512" s="15" t="s">
        <v>1770</v>
      </c>
      <c r="D512" s="11" t="s">
        <v>3716</v>
      </c>
      <c r="E512" s="11" t="s">
        <v>3717</v>
      </c>
      <c r="F512" s="15" t="s">
        <v>3718</v>
      </c>
      <c r="G512" s="15" t="s">
        <v>3719</v>
      </c>
      <c r="H512" s="15" t="s">
        <v>3720</v>
      </c>
      <c r="I512" s="15" t="s">
        <v>3721</v>
      </c>
      <c r="J512" s="15" t="s">
        <v>3722</v>
      </c>
      <c r="K512" s="15"/>
      <c r="L512" s="18" t="s">
        <v>3723</v>
      </c>
    </row>
    <row r="513" spans="1:12" ht="22.35" customHeight="1">
      <c r="A513" s="10">
        <v>512</v>
      </c>
      <c r="B513" s="11">
        <v>32</v>
      </c>
      <c r="C513" s="15" t="s">
        <v>1770</v>
      </c>
      <c r="D513" s="11" t="s">
        <v>3724</v>
      </c>
      <c r="E513" s="11" t="s">
        <v>3725</v>
      </c>
      <c r="F513" s="15" t="s">
        <v>3726</v>
      </c>
      <c r="G513" s="15" t="s">
        <v>3727</v>
      </c>
      <c r="H513" s="15" t="s">
        <v>3728</v>
      </c>
      <c r="I513" s="15" t="s">
        <v>3729</v>
      </c>
      <c r="J513" s="15" t="s">
        <v>3730</v>
      </c>
      <c r="K513" s="15"/>
      <c r="L513" s="18" t="s">
        <v>3731</v>
      </c>
    </row>
    <row r="514" spans="1:12" ht="22.35" customHeight="1">
      <c r="A514" s="10">
        <v>513</v>
      </c>
      <c r="B514" s="11">
        <v>32</v>
      </c>
      <c r="C514" s="15" t="s">
        <v>1770</v>
      </c>
      <c r="D514" s="11" t="s">
        <v>3732</v>
      </c>
      <c r="E514" s="11" t="s">
        <v>3733</v>
      </c>
      <c r="F514" s="15" t="s">
        <v>3734</v>
      </c>
      <c r="G514" s="15" t="s">
        <v>3735</v>
      </c>
      <c r="H514" s="15" t="s">
        <v>3736</v>
      </c>
      <c r="I514" s="15" t="s">
        <v>3737</v>
      </c>
      <c r="J514" s="15" t="s">
        <v>3738</v>
      </c>
      <c r="K514" s="15"/>
      <c r="L514" s="18" t="s">
        <v>3739</v>
      </c>
    </row>
    <row r="515" spans="1:12" ht="22.35" customHeight="1">
      <c r="A515" s="10">
        <v>514</v>
      </c>
      <c r="B515" s="11">
        <v>32</v>
      </c>
      <c r="C515" s="15" t="s">
        <v>1770</v>
      </c>
      <c r="D515" s="11" t="s">
        <v>3740</v>
      </c>
      <c r="E515" s="11" t="s">
        <v>3741</v>
      </c>
      <c r="F515" s="15" t="s">
        <v>3742</v>
      </c>
      <c r="G515" s="15" t="s">
        <v>2344</v>
      </c>
      <c r="H515" s="15" t="s">
        <v>3743</v>
      </c>
      <c r="I515" s="15" t="s">
        <v>3744</v>
      </c>
      <c r="J515" s="15" t="s">
        <v>3745</v>
      </c>
      <c r="K515" s="15"/>
      <c r="L515" s="18" t="s">
        <v>3746</v>
      </c>
    </row>
    <row r="516" spans="1:12" ht="22.35" customHeight="1">
      <c r="A516" s="10">
        <v>515</v>
      </c>
      <c r="B516" s="11">
        <v>32</v>
      </c>
      <c r="C516" s="15" t="s">
        <v>1770</v>
      </c>
      <c r="D516" s="11" t="s">
        <v>3420</v>
      </c>
      <c r="E516" s="11" t="s">
        <v>3421</v>
      </c>
      <c r="F516" s="15" t="s">
        <v>3747</v>
      </c>
      <c r="G516" s="15" t="s">
        <v>3423</v>
      </c>
      <c r="H516" s="15" t="s">
        <v>3424</v>
      </c>
      <c r="I516" s="15" t="s">
        <v>3425</v>
      </c>
      <c r="J516" s="15" t="s">
        <v>3426</v>
      </c>
      <c r="K516" s="15"/>
      <c r="L516" s="18" t="s">
        <v>3427</v>
      </c>
    </row>
    <row r="517" spans="1:12" ht="22.35" customHeight="1">
      <c r="A517" s="10">
        <v>516</v>
      </c>
      <c r="B517" s="11">
        <v>32</v>
      </c>
      <c r="C517" s="15" t="s">
        <v>1770</v>
      </c>
      <c r="D517" s="11" t="s">
        <v>3748</v>
      </c>
      <c r="E517" s="11" t="s">
        <v>3749</v>
      </c>
      <c r="F517" s="15" t="s">
        <v>3750</v>
      </c>
      <c r="G517" s="15" t="s">
        <v>3751</v>
      </c>
      <c r="H517" s="15" t="s">
        <v>3752</v>
      </c>
      <c r="I517" s="15" t="s">
        <v>3753</v>
      </c>
      <c r="J517" s="15" t="s">
        <v>3754</v>
      </c>
      <c r="K517" s="15"/>
      <c r="L517" s="18" t="s">
        <v>3755</v>
      </c>
    </row>
    <row r="518" spans="1:12" ht="22.35" customHeight="1">
      <c r="A518" s="10">
        <v>517</v>
      </c>
      <c r="B518" s="11">
        <v>32</v>
      </c>
      <c r="C518" s="15" t="s">
        <v>1770</v>
      </c>
      <c r="D518" s="11" t="s">
        <v>3756</v>
      </c>
      <c r="E518" s="11" t="s">
        <v>3757</v>
      </c>
      <c r="F518" s="15" t="s">
        <v>3758</v>
      </c>
      <c r="G518" s="15" t="s">
        <v>3759</v>
      </c>
      <c r="H518" s="15" t="s">
        <v>3760</v>
      </c>
      <c r="I518" s="15" t="s">
        <v>3761</v>
      </c>
      <c r="J518" s="15" t="s">
        <v>3762</v>
      </c>
      <c r="K518" s="15"/>
      <c r="L518" s="18" t="s">
        <v>3763</v>
      </c>
    </row>
    <row r="519" spans="1:12" ht="22.35" customHeight="1">
      <c r="A519" s="10">
        <v>518</v>
      </c>
      <c r="B519" s="11">
        <v>32</v>
      </c>
      <c r="C519" s="15" t="s">
        <v>1770</v>
      </c>
      <c r="D519" s="11" t="s">
        <v>3764</v>
      </c>
      <c r="E519" s="11" t="s">
        <v>3765</v>
      </c>
      <c r="F519" s="15" t="s">
        <v>3766</v>
      </c>
      <c r="G519" s="15" t="s">
        <v>3767</v>
      </c>
      <c r="H519" s="15" t="s">
        <v>3768</v>
      </c>
      <c r="I519" s="15" t="s">
        <v>3769</v>
      </c>
      <c r="J519" s="15" t="s">
        <v>3770</v>
      </c>
      <c r="K519" s="15"/>
      <c r="L519" s="18" t="s">
        <v>3771</v>
      </c>
    </row>
    <row r="520" spans="1:12" ht="22.35" customHeight="1">
      <c r="A520" s="10">
        <v>519</v>
      </c>
      <c r="B520" s="11">
        <v>32</v>
      </c>
      <c r="C520" s="15" t="s">
        <v>1770</v>
      </c>
      <c r="D520" s="11" t="s">
        <v>3772</v>
      </c>
      <c r="E520" s="11" t="s">
        <v>3773</v>
      </c>
      <c r="F520" s="15" t="s">
        <v>3774</v>
      </c>
      <c r="G520" s="15" t="s">
        <v>3775</v>
      </c>
      <c r="H520" s="15" t="s">
        <v>3246</v>
      </c>
      <c r="I520" s="15" t="s">
        <v>3776</v>
      </c>
      <c r="J520" s="15" t="s">
        <v>3777</v>
      </c>
      <c r="K520" s="15"/>
      <c r="L520" s="18" t="s">
        <v>3778</v>
      </c>
    </row>
    <row r="521" spans="1:12" ht="22.35" customHeight="1">
      <c r="A521" s="10">
        <v>520</v>
      </c>
      <c r="B521" s="11">
        <v>32</v>
      </c>
      <c r="C521" s="15" t="s">
        <v>1770</v>
      </c>
      <c r="D521" s="11" t="s">
        <v>3779</v>
      </c>
      <c r="E521" s="11" t="s">
        <v>3780</v>
      </c>
      <c r="F521" s="15" t="s">
        <v>3781</v>
      </c>
      <c r="G521" s="15" t="s">
        <v>3782</v>
      </c>
      <c r="H521" s="15" t="s">
        <v>3783</v>
      </c>
      <c r="I521" s="15" t="s">
        <v>3784</v>
      </c>
      <c r="J521" s="15" t="s">
        <v>3785</v>
      </c>
      <c r="K521" s="15"/>
      <c r="L521" s="18" t="s">
        <v>3786</v>
      </c>
    </row>
    <row r="522" spans="1:12" ht="22.35" customHeight="1">
      <c r="A522" s="10">
        <v>521</v>
      </c>
      <c r="B522" s="11">
        <v>32</v>
      </c>
      <c r="C522" s="15" t="s">
        <v>1770</v>
      </c>
      <c r="D522" s="11" t="s">
        <v>3787</v>
      </c>
      <c r="E522" s="11" t="s">
        <v>3788</v>
      </c>
      <c r="F522" s="15" t="s">
        <v>3789</v>
      </c>
      <c r="G522" s="15" t="s">
        <v>3790</v>
      </c>
      <c r="H522" s="15" t="s">
        <v>3791</v>
      </c>
      <c r="I522" s="15" t="s">
        <v>3792</v>
      </c>
      <c r="J522" s="15" t="s">
        <v>3793</v>
      </c>
      <c r="K522" s="15" t="s">
        <v>901</v>
      </c>
      <c r="L522" s="18" t="s">
        <v>3794</v>
      </c>
    </row>
    <row r="523" spans="1:12" ht="22.35" customHeight="1">
      <c r="A523" s="10">
        <v>522</v>
      </c>
      <c r="B523" s="11">
        <v>33</v>
      </c>
      <c r="C523" s="15" t="s">
        <v>3795</v>
      </c>
      <c r="D523" s="11" t="s">
        <v>3796</v>
      </c>
      <c r="E523" s="11" t="s">
        <v>3797</v>
      </c>
      <c r="F523" s="15" t="s">
        <v>3798</v>
      </c>
      <c r="G523" s="15" t="s">
        <v>3799</v>
      </c>
      <c r="H523" s="15" t="s">
        <v>3800</v>
      </c>
      <c r="I523" s="15" t="s">
        <v>3801</v>
      </c>
      <c r="J523" s="15" t="s">
        <v>3802</v>
      </c>
      <c r="K523" s="15"/>
      <c r="L523" s="18" t="s">
        <v>3803</v>
      </c>
    </row>
    <row r="524" spans="1:12" ht="22.35" customHeight="1">
      <c r="A524" s="10">
        <v>523</v>
      </c>
      <c r="B524" s="11">
        <v>33</v>
      </c>
      <c r="C524" s="15" t="s">
        <v>3795</v>
      </c>
      <c r="D524" s="11" t="s">
        <v>3804</v>
      </c>
      <c r="E524" s="11" t="s">
        <v>3805</v>
      </c>
      <c r="F524" s="15" t="s">
        <v>3806</v>
      </c>
      <c r="G524" s="15" t="s">
        <v>3807</v>
      </c>
      <c r="H524" s="15" t="s">
        <v>3808</v>
      </c>
      <c r="I524" s="15" t="s">
        <v>3809</v>
      </c>
      <c r="J524" s="15" t="s">
        <v>3810</v>
      </c>
      <c r="K524" s="15"/>
      <c r="L524" s="18" t="s">
        <v>3811</v>
      </c>
    </row>
    <row r="525" spans="1:12" ht="22.35" customHeight="1">
      <c r="A525" s="10">
        <v>524</v>
      </c>
      <c r="B525" s="11">
        <v>33</v>
      </c>
      <c r="C525" s="15" t="s">
        <v>3795</v>
      </c>
      <c r="D525" s="11" t="s">
        <v>3812</v>
      </c>
      <c r="E525" s="11" t="s">
        <v>3813</v>
      </c>
      <c r="F525" s="15" t="s">
        <v>3814</v>
      </c>
      <c r="G525" s="15" t="s">
        <v>3815</v>
      </c>
      <c r="H525" s="15" t="s">
        <v>3816</v>
      </c>
      <c r="I525" s="15" t="s">
        <v>3817</v>
      </c>
      <c r="J525" s="15" t="s">
        <v>3818</v>
      </c>
      <c r="K525" s="15"/>
      <c r="L525" s="18" t="s">
        <v>3819</v>
      </c>
    </row>
    <row r="526" spans="1:12" ht="22.35" customHeight="1">
      <c r="A526" s="10">
        <v>525</v>
      </c>
      <c r="B526" s="11">
        <v>33</v>
      </c>
      <c r="C526" s="15" t="s">
        <v>3795</v>
      </c>
      <c r="D526" s="11" t="s">
        <v>3820</v>
      </c>
      <c r="E526" s="11" t="s">
        <v>3821</v>
      </c>
      <c r="F526" s="15" t="s">
        <v>3822</v>
      </c>
      <c r="G526" s="15" t="s">
        <v>3823</v>
      </c>
      <c r="H526" s="15" t="s">
        <v>3824</v>
      </c>
      <c r="I526" s="15" t="s">
        <v>3825</v>
      </c>
      <c r="J526" s="15" t="s">
        <v>3826</v>
      </c>
      <c r="K526" s="15"/>
      <c r="L526" s="18" t="s">
        <v>3827</v>
      </c>
    </row>
    <row r="527" spans="1:12" ht="22.35" customHeight="1">
      <c r="A527" s="10">
        <v>526</v>
      </c>
      <c r="B527" s="11">
        <v>33</v>
      </c>
      <c r="C527" s="15" t="s">
        <v>3795</v>
      </c>
      <c r="D527" s="11" t="s">
        <v>3828</v>
      </c>
      <c r="E527" s="11" t="s">
        <v>3829</v>
      </c>
      <c r="F527" s="15" t="s">
        <v>3830</v>
      </c>
      <c r="G527" s="15" t="s">
        <v>3831</v>
      </c>
      <c r="H527" s="15" t="s">
        <v>3832</v>
      </c>
      <c r="I527" s="15" t="s">
        <v>3833</v>
      </c>
      <c r="J527" s="15" t="s">
        <v>3834</v>
      </c>
      <c r="K527" s="15"/>
      <c r="L527" s="18" t="s">
        <v>3835</v>
      </c>
    </row>
    <row r="528" spans="1:12" ht="22.35" customHeight="1">
      <c r="A528" s="10">
        <v>527</v>
      </c>
      <c r="B528" s="11">
        <v>33</v>
      </c>
      <c r="C528" s="15" t="s">
        <v>3795</v>
      </c>
      <c r="D528" s="11" t="s">
        <v>3836</v>
      </c>
      <c r="E528" s="11" t="s">
        <v>3837</v>
      </c>
      <c r="F528" s="15" t="s">
        <v>3838</v>
      </c>
      <c r="G528" s="15" t="s">
        <v>3839</v>
      </c>
      <c r="H528" s="15" t="s">
        <v>3840</v>
      </c>
      <c r="I528" s="15" t="s">
        <v>3841</v>
      </c>
      <c r="J528" s="15" t="s">
        <v>3842</v>
      </c>
      <c r="K528" s="15"/>
      <c r="L528" s="18" t="s">
        <v>3843</v>
      </c>
    </row>
    <row r="529" spans="1:12" ht="22.35" customHeight="1">
      <c r="A529" s="10">
        <v>528</v>
      </c>
      <c r="B529" s="11">
        <v>33</v>
      </c>
      <c r="C529" s="15" t="s">
        <v>3795</v>
      </c>
      <c r="D529" s="11" t="s">
        <v>3844</v>
      </c>
      <c r="E529" s="11" t="s">
        <v>3845</v>
      </c>
      <c r="F529" s="15" t="s">
        <v>3846</v>
      </c>
      <c r="G529" s="15" t="s">
        <v>3847</v>
      </c>
      <c r="H529" s="15" t="s">
        <v>3848</v>
      </c>
      <c r="I529" s="15" t="s">
        <v>3849</v>
      </c>
      <c r="J529" s="15" t="s">
        <v>3850</v>
      </c>
      <c r="K529" s="15"/>
      <c r="L529" s="18" t="s">
        <v>3851</v>
      </c>
    </row>
    <row r="530" spans="1:12" ht="22.35" customHeight="1">
      <c r="A530" s="10">
        <v>529</v>
      </c>
      <c r="B530" s="11">
        <v>33</v>
      </c>
      <c r="C530" s="15" t="s">
        <v>3795</v>
      </c>
      <c r="D530" s="11" t="s">
        <v>3852</v>
      </c>
      <c r="E530" s="11" t="s">
        <v>3853</v>
      </c>
      <c r="F530" s="15" t="s">
        <v>3854</v>
      </c>
      <c r="G530" s="15" t="s">
        <v>3855</v>
      </c>
      <c r="H530" s="15" t="s">
        <v>3856</v>
      </c>
      <c r="I530" s="15" t="s">
        <v>3857</v>
      </c>
      <c r="J530" s="15" t="s">
        <v>3858</v>
      </c>
      <c r="K530" s="15"/>
      <c r="L530" s="18" t="s">
        <v>3859</v>
      </c>
    </row>
    <row r="531" spans="1:12" ht="22.35" customHeight="1">
      <c r="A531" s="10">
        <v>530</v>
      </c>
      <c r="B531" s="11">
        <v>33</v>
      </c>
      <c r="C531" s="15" t="s">
        <v>3795</v>
      </c>
      <c r="D531" s="11" t="s">
        <v>3860</v>
      </c>
      <c r="E531" s="11" t="s">
        <v>3861</v>
      </c>
      <c r="F531" s="15" t="s">
        <v>3862</v>
      </c>
      <c r="G531" s="15" t="s">
        <v>3863</v>
      </c>
      <c r="H531" s="15" t="s">
        <v>3864</v>
      </c>
      <c r="I531" s="15" t="s">
        <v>3865</v>
      </c>
      <c r="J531" s="15" t="s">
        <v>3866</v>
      </c>
      <c r="K531" s="15"/>
      <c r="L531" s="18" t="s">
        <v>3867</v>
      </c>
    </row>
    <row r="532" spans="1:12" ht="22.35" customHeight="1">
      <c r="A532" s="10">
        <v>531</v>
      </c>
      <c r="B532" s="11">
        <v>33</v>
      </c>
      <c r="C532" s="15" t="s">
        <v>3795</v>
      </c>
      <c r="D532" s="11" t="s">
        <v>3868</v>
      </c>
      <c r="E532" s="11" t="s">
        <v>3869</v>
      </c>
      <c r="F532" s="15" t="s">
        <v>3870</v>
      </c>
      <c r="G532" s="15" t="s">
        <v>3871</v>
      </c>
      <c r="H532" s="15" t="s">
        <v>3872</v>
      </c>
      <c r="I532" s="15" t="s">
        <v>3873</v>
      </c>
      <c r="J532" s="15" t="s">
        <v>3874</v>
      </c>
      <c r="K532" s="15"/>
      <c r="L532" s="18" t="s">
        <v>3875</v>
      </c>
    </row>
    <row r="533" spans="1:12" ht="22.35" customHeight="1">
      <c r="A533" s="10">
        <v>532</v>
      </c>
      <c r="B533" s="11">
        <v>33</v>
      </c>
      <c r="C533" s="15" t="s">
        <v>3795</v>
      </c>
      <c r="D533" s="11" t="s">
        <v>3876</v>
      </c>
      <c r="E533" s="11" t="s">
        <v>3877</v>
      </c>
      <c r="F533" s="15" t="s">
        <v>3878</v>
      </c>
      <c r="G533" s="15" t="s">
        <v>3879</v>
      </c>
      <c r="H533" s="15" t="s">
        <v>3880</v>
      </c>
      <c r="I533" s="15" t="s">
        <v>3881</v>
      </c>
      <c r="J533" s="15" t="s">
        <v>3882</v>
      </c>
      <c r="K533" s="15" t="s">
        <v>3547</v>
      </c>
      <c r="L533" s="18" t="s">
        <v>3883</v>
      </c>
    </row>
    <row r="534" spans="1:12" ht="22.35" customHeight="1">
      <c r="A534" s="10">
        <v>533</v>
      </c>
      <c r="B534" s="11">
        <v>33</v>
      </c>
      <c r="C534" s="15" t="s">
        <v>3795</v>
      </c>
      <c r="D534" s="11" t="s">
        <v>3884</v>
      </c>
      <c r="E534" s="11" t="s">
        <v>3885</v>
      </c>
      <c r="F534" s="15" t="s">
        <v>3886</v>
      </c>
      <c r="G534" s="15" t="s">
        <v>3887</v>
      </c>
      <c r="H534" s="15" t="s">
        <v>3888</v>
      </c>
      <c r="I534" s="15" t="s">
        <v>3889</v>
      </c>
      <c r="J534" s="15" t="s">
        <v>3890</v>
      </c>
      <c r="K534" s="15" t="s">
        <v>3547</v>
      </c>
      <c r="L534" s="18" t="s">
        <v>3891</v>
      </c>
    </row>
    <row r="535" spans="1:12" ht="22.35" customHeight="1">
      <c r="A535" s="10">
        <v>534</v>
      </c>
      <c r="B535" s="11">
        <v>33</v>
      </c>
      <c r="C535" s="15" t="s">
        <v>3795</v>
      </c>
      <c r="D535" s="11" t="s">
        <v>3892</v>
      </c>
      <c r="E535" s="11" t="s">
        <v>3893</v>
      </c>
      <c r="F535" s="15" t="s">
        <v>3894</v>
      </c>
      <c r="G535" s="15" t="s">
        <v>3895</v>
      </c>
      <c r="H535" s="15" t="s">
        <v>3896</v>
      </c>
      <c r="I535" s="15" t="s">
        <v>3897</v>
      </c>
      <c r="J535" s="15" t="s">
        <v>3898</v>
      </c>
      <c r="K535" s="15" t="s">
        <v>3547</v>
      </c>
      <c r="L535" s="18" t="s">
        <v>3899</v>
      </c>
    </row>
    <row r="536" spans="1:12" ht="22.35" customHeight="1">
      <c r="A536" s="10">
        <v>535</v>
      </c>
      <c r="B536" s="11">
        <v>33</v>
      </c>
      <c r="C536" s="15" t="s">
        <v>3795</v>
      </c>
      <c r="D536" s="11" t="s">
        <v>3900</v>
      </c>
      <c r="E536" s="11" t="s">
        <v>3901</v>
      </c>
      <c r="F536" s="15" t="s">
        <v>3902</v>
      </c>
      <c r="G536" s="15" t="s">
        <v>3903</v>
      </c>
      <c r="H536" s="15" t="s">
        <v>3904</v>
      </c>
      <c r="I536" s="15" t="s">
        <v>3905</v>
      </c>
      <c r="J536" s="15" t="s">
        <v>3906</v>
      </c>
      <c r="K536" s="15"/>
      <c r="L536" s="18" t="s">
        <v>3907</v>
      </c>
    </row>
    <row r="537" spans="1:12" ht="22.35" customHeight="1">
      <c r="A537" s="10">
        <v>536</v>
      </c>
      <c r="B537" s="11">
        <v>33</v>
      </c>
      <c r="C537" s="15" t="s">
        <v>3795</v>
      </c>
      <c r="D537" s="11" t="s">
        <v>3908</v>
      </c>
      <c r="E537" s="11" t="s">
        <v>3909</v>
      </c>
      <c r="F537" s="15" t="s">
        <v>3910</v>
      </c>
      <c r="G537" s="15" t="s">
        <v>3911</v>
      </c>
      <c r="H537" s="15" t="s">
        <v>3912</v>
      </c>
      <c r="I537" s="15" t="s">
        <v>3913</v>
      </c>
      <c r="J537" s="15" t="s">
        <v>3914</v>
      </c>
      <c r="K537" s="15" t="s">
        <v>3547</v>
      </c>
      <c r="L537" s="18" t="s">
        <v>3915</v>
      </c>
    </row>
    <row r="538" spans="1:12" ht="22.35" customHeight="1">
      <c r="A538" s="10">
        <v>537</v>
      </c>
      <c r="B538" s="11">
        <v>33</v>
      </c>
      <c r="C538" s="15" t="s">
        <v>3795</v>
      </c>
      <c r="D538" s="11" t="s">
        <v>3916</v>
      </c>
      <c r="E538" s="11" t="s">
        <v>3917</v>
      </c>
      <c r="F538" s="15" t="s">
        <v>3918</v>
      </c>
      <c r="G538" s="15" t="s">
        <v>3919</v>
      </c>
      <c r="H538" s="15" t="s">
        <v>3920</v>
      </c>
      <c r="I538" s="15" t="s">
        <v>3921</v>
      </c>
      <c r="J538" s="15" t="s">
        <v>3922</v>
      </c>
      <c r="K538" s="15"/>
      <c r="L538" s="18" t="s">
        <v>3923</v>
      </c>
    </row>
    <row r="539" spans="1:12" ht="22.35" customHeight="1">
      <c r="A539" s="10">
        <v>538</v>
      </c>
      <c r="B539" s="11">
        <v>33</v>
      </c>
      <c r="C539" s="15" t="s">
        <v>3795</v>
      </c>
      <c r="D539" s="11" t="s">
        <v>3924</v>
      </c>
      <c r="E539" s="11" t="s">
        <v>3925</v>
      </c>
      <c r="F539" s="15" t="s">
        <v>3926</v>
      </c>
      <c r="G539" s="15" t="s">
        <v>3927</v>
      </c>
      <c r="H539" s="15" t="s">
        <v>3928</v>
      </c>
      <c r="I539" s="15" t="s">
        <v>3929</v>
      </c>
      <c r="J539" s="15" t="s">
        <v>3930</v>
      </c>
      <c r="K539" s="15"/>
      <c r="L539" s="18" t="s">
        <v>3931</v>
      </c>
    </row>
    <row r="540" spans="1:12" ht="22.35" customHeight="1">
      <c r="A540" s="10">
        <v>539</v>
      </c>
      <c r="B540" s="11">
        <v>33</v>
      </c>
      <c r="C540" s="15" t="s">
        <v>3795</v>
      </c>
      <c r="D540" s="11" t="s">
        <v>3932</v>
      </c>
      <c r="E540" s="11" t="s">
        <v>3933</v>
      </c>
      <c r="F540" s="15" t="s">
        <v>3934</v>
      </c>
      <c r="G540" s="15" t="s">
        <v>3935</v>
      </c>
      <c r="H540" s="15" t="s">
        <v>3936</v>
      </c>
      <c r="I540" s="15" t="s">
        <v>3937</v>
      </c>
      <c r="J540" s="15" t="s">
        <v>3938</v>
      </c>
      <c r="K540" s="15"/>
      <c r="L540" s="18" t="s">
        <v>3939</v>
      </c>
    </row>
    <row r="541" spans="1:12" ht="22.35" customHeight="1">
      <c r="A541" s="10">
        <v>540</v>
      </c>
      <c r="B541" s="11">
        <v>33</v>
      </c>
      <c r="C541" s="15" t="s">
        <v>3795</v>
      </c>
      <c r="D541" s="11" t="s">
        <v>3940</v>
      </c>
      <c r="E541" s="11" t="s">
        <v>3941</v>
      </c>
      <c r="F541" s="15" t="s">
        <v>3942</v>
      </c>
      <c r="G541" s="15" t="s">
        <v>3943</v>
      </c>
      <c r="H541" s="15" t="s">
        <v>3944</v>
      </c>
      <c r="I541" s="15" t="s">
        <v>3945</v>
      </c>
      <c r="J541" s="15" t="s">
        <v>3946</v>
      </c>
      <c r="K541" s="15"/>
      <c r="L541" s="18" t="s">
        <v>3947</v>
      </c>
    </row>
    <row r="542" spans="1:12" ht="22.35" customHeight="1">
      <c r="A542" s="10">
        <v>541</v>
      </c>
      <c r="B542" s="11">
        <v>33</v>
      </c>
      <c r="C542" s="15" t="s">
        <v>3795</v>
      </c>
      <c r="D542" s="11" t="s">
        <v>3948</v>
      </c>
      <c r="E542" s="11" t="s">
        <v>3949</v>
      </c>
      <c r="F542" s="15" t="s">
        <v>3950</v>
      </c>
      <c r="G542" s="15" t="s">
        <v>3951</v>
      </c>
      <c r="H542" s="15" t="s">
        <v>3952</v>
      </c>
      <c r="I542" s="15" t="s">
        <v>3953</v>
      </c>
      <c r="J542" s="15" t="s">
        <v>3954</v>
      </c>
      <c r="K542" s="15"/>
      <c r="L542" s="18" t="s">
        <v>3955</v>
      </c>
    </row>
    <row r="543" spans="1:12" ht="22.35" customHeight="1">
      <c r="A543" s="10">
        <v>542</v>
      </c>
      <c r="B543" s="11">
        <v>33</v>
      </c>
      <c r="C543" s="15" t="s">
        <v>3795</v>
      </c>
      <c r="D543" s="11" t="s">
        <v>3956</v>
      </c>
      <c r="E543" s="11" t="s">
        <v>3957</v>
      </c>
      <c r="F543" s="15" t="s">
        <v>3958</v>
      </c>
      <c r="G543" s="15" t="s">
        <v>3959</v>
      </c>
      <c r="H543" s="15" t="s">
        <v>3960</v>
      </c>
      <c r="I543" s="15" t="s">
        <v>3961</v>
      </c>
      <c r="J543" s="15" t="s">
        <v>3962</v>
      </c>
      <c r="K543" s="15" t="s">
        <v>3547</v>
      </c>
      <c r="L543" s="18" t="s">
        <v>3963</v>
      </c>
    </row>
    <row r="544" spans="1:12" ht="22.35" customHeight="1">
      <c r="A544" s="10">
        <v>543</v>
      </c>
      <c r="B544" s="11">
        <v>34</v>
      </c>
      <c r="C544" s="15" t="s">
        <v>3964</v>
      </c>
      <c r="D544" s="11" t="s">
        <v>3965</v>
      </c>
      <c r="E544" s="11" t="s">
        <v>3966</v>
      </c>
      <c r="F544" s="15" t="s">
        <v>3967</v>
      </c>
      <c r="G544" s="15" t="s">
        <v>3968</v>
      </c>
      <c r="H544" s="15" t="s">
        <v>3969</v>
      </c>
      <c r="I544" s="15" t="s">
        <v>3970</v>
      </c>
      <c r="J544" s="15" t="s">
        <v>3971</v>
      </c>
      <c r="K544" s="15"/>
      <c r="L544" s="18" t="s">
        <v>3972</v>
      </c>
    </row>
    <row r="545" spans="1:12" ht="22.35" customHeight="1">
      <c r="A545" s="10">
        <v>544</v>
      </c>
      <c r="B545" s="11">
        <v>34</v>
      </c>
      <c r="C545" s="15" t="s">
        <v>3964</v>
      </c>
      <c r="D545" s="11" t="s">
        <v>3973</v>
      </c>
      <c r="E545" s="11" t="s">
        <v>3974</v>
      </c>
      <c r="F545" s="15" t="s">
        <v>3975</v>
      </c>
      <c r="G545" s="15" t="s">
        <v>3976</v>
      </c>
      <c r="H545" s="15" t="s">
        <v>3977</v>
      </c>
      <c r="I545" s="15" t="s">
        <v>3978</v>
      </c>
      <c r="J545" s="15" t="s">
        <v>3979</v>
      </c>
      <c r="K545" s="15"/>
      <c r="L545" s="18" t="s">
        <v>3980</v>
      </c>
    </row>
    <row r="546" spans="1:12" ht="22.35" customHeight="1">
      <c r="A546" s="10">
        <v>545</v>
      </c>
      <c r="B546" s="11">
        <v>34</v>
      </c>
      <c r="C546" s="15" t="s">
        <v>3964</v>
      </c>
      <c r="D546" s="11" t="s">
        <v>3981</v>
      </c>
      <c r="E546" s="11" t="s">
        <v>3982</v>
      </c>
      <c r="F546" s="15" t="s">
        <v>3983</v>
      </c>
      <c r="G546" s="15" t="s">
        <v>3984</v>
      </c>
      <c r="H546" s="15" t="s">
        <v>3985</v>
      </c>
      <c r="I546" s="15" t="s">
        <v>3986</v>
      </c>
      <c r="J546" s="15" t="s">
        <v>3987</v>
      </c>
      <c r="K546" s="15"/>
      <c r="L546" s="18" t="s">
        <v>3988</v>
      </c>
    </row>
    <row r="547" spans="1:12" ht="22.35" customHeight="1">
      <c r="A547" s="10">
        <v>546</v>
      </c>
      <c r="B547" s="11">
        <v>34</v>
      </c>
      <c r="C547" s="15" t="s">
        <v>3964</v>
      </c>
      <c r="D547" s="11" t="s">
        <v>3989</v>
      </c>
      <c r="E547" s="11" t="s">
        <v>3990</v>
      </c>
      <c r="F547" s="15" t="s">
        <v>3991</v>
      </c>
      <c r="G547" s="15" t="s">
        <v>3992</v>
      </c>
      <c r="H547" s="15" t="s">
        <v>3993</v>
      </c>
      <c r="I547" s="15" t="s">
        <v>3994</v>
      </c>
      <c r="J547" s="15" t="s">
        <v>3995</v>
      </c>
      <c r="K547" s="15"/>
      <c r="L547" s="18" t="s">
        <v>3996</v>
      </c>
    </row>
    <row r="548" spans="1:12" ht="22.35" customHeight="1">
      <c r="A548" s="10">
        <v>547</v>
      </c>
      <c r="B548" s="11">
        <v>34</v>
      </c>
      <c r="C548" s="15" t="s">
        <v>3964</v>
      </c>
      <c r="D548" s="11" t="s">
        <v>3997</v>
      </c>
      <c r="E548" s="11" t="s">
        <v>3998</v>
      </c>
      <c r="F548" s="15" t="s">
        <v>3999</v>
      </c>
      <c r="G548" s="15" t="s">
        <v>4000</v>
      </c>
      <c r="H548" s="15" t="s">
        <v>4001</v>
      </c>
      <c r="I548" s="15" t="s">
        <v>4002</v>
      </c>
      <c r="J548" s="15" t="s">
        <v>4003</v>
      </c>
      <c r="K548" s="15"/>
      <c r="L548" s="18" t="s">
        <v>4004</v>
      </c>
    </row>
    <row r="549" spans="1:12" ht="22.35" customHeight="1">
      <c r="A549" s="10">
        <v>548</v>
      </c>
      <c r="B549" s="11">
        <v>34</v>
      </c>
      <c r="C549" s="15" t="s">
        <v>3964</v>
      </c>
      <c r="D549" s="11" t="s">
        <v>21</v>
      </c>
      <c r="E549" s="11" t="s">
        <v>22</v>
      </c>
      <c r="F549" s="15" t="s">
        <v>23</v>
      </c>
      <c r="G549" s="15" t="s">
        <v>24</v>
      </c>
      <c r="H549" s="15" t="s">
        <v>25</v>
      </c>
      <c r="I549" s="15" t="s">
        <v>26</v>
      </c>
      <c r="J549" s="15" t="s">
        <v>27</v>
      </c>
      <c r="K549" s="15"/>
      <c r="L549" s="18" t="s">
        <v>28</v>
      </c>
    </row>
    <row r="550" spans="1:12" ht="22.35" customHeight="1">
      <c r="A550" s="10">
        <v>549</v>
      </c>
      <c r="B550" s="11">
        <v>34</v>
      </c>
      <c r="C550" s="15" t="s">
        <v>3964</v>
      </c>
      <c r="D550" s="11" t="s">
        <v>4005</v>
      </c>
      <c r="E550" s="11" t="s">
        <v>4006</v>
      </c>
      <c r="F550" s="15" t="s">
        <v>4007</v>
      </c>
      <c r="G550" s="15" t="s">
        <v>4008</v>
      </c>
      <c r="H550" s="15" t="s">
        <v>4009</v>
      </c>
      <c r="I550" s="15" t="s">
        <v>4010</v>
      </c>
      <c r="J550" s="15" t="s">
        <v>4011</v>
      </c>
      <c r="K550" s="15"/>
      <c r="L550" s="18" t="s">
        <v>4012</v>
      </c>
    </row>
    <row r="551" spans="1:12" ht="22.35" customHeight="1">
      <c r="A551" s="10">
        <v>550</v>
      </c>
      <c r="B551" s="11">
        <v>34</v>
      </c>
      <c r="C551" s="15" t="s">
        <v>3964</v>
      </c>
      <c r="D551" s="11" t="s">
        <v>3596</v>
      </c>
      <c r="E551" s="11" t="s">
        <v>3597</v>
      </c>
      <c r="F551" s="15" t="s">
        <v>4013</v>
      </c>
      <c r="G551" s="15" t="s">
        <v>3599</v>
      </c>
      <c r="H551" s="15" t="s">
        <v>3600</v>
      </c>
      <c r="I551" s="15" t="s">
        <v>3601</v>
      </c>
      <c r="J551" s="15" t="s">
        <v>3602</v>
      </c>
      <c r="K551" s="15"/>
      <c r="L551" s="18" t="s">
        <v>3603</v>
      </c>
    </row>
    <row r="552" spans="1:12" ht="22.35" customHeight="1">
      <c r="A552" s="10">
        <v>551</v>
      </c>
      <c r="B552" s="11">
        <v>34</v>
      </c>
      <c r="C552" s="15" t="s">
        <v>3964</v>
      </c>
      <c r="D552" s="11" t="s">
        <v>4014</v>
      </c>
      <c r="E552" s="11" t="s">
        <v>4015</v>
      </c>
      <c r="F552" s="15" t="s">
        <v>4016</v>
      </c>
      <c r="G552" s="15" t="s">
        <v>4017</v>
      </c>
      <c r="H552" s="15" t="s">
        <v>4018</v>
      </c>
      <c r="I552" s="15" t="s">
        <v>4019</v>
      </c>
      <c r="J552" s="15" t="s">
        <v>4020</v>
      </c>
      <c r="K552" s="15"/>
      <c r="L552" s="18" t="s">
        <v>4021</v>
      </c>
    </row>
    <row r="553" spans="1:12" ht="22.35" customHeight="1">
      <c r="A553" s="10">
        <v>552</v>
      </c>
      <c r="B553" s="11">
        <v>34</v>
      </c>
      <c r="C553" s="15" t="s">
        <v>3964</v>
      </c>
      <c r="D553" s="11" t="s">
        <v>4022</v>
      </c>
      <c r="E553" s="11" t="s">
        <v>4023</v>
      </c>
      <c r="F553" s="15" t="s">
        <v>4024</v>
      </c>
      <c r="G553" s="15" t="s">
        <v>4025</v>
      </c>
      <c r="H553" s="15" t="s">
        <v>4026</v>
      </c>
      <c r="I553" s="15" t="s">
        <v>4027</v>
      </c>
      <c r="J553" s="15" t="s">
        <v>4028</v>
      </c>
      <c r="K553" s="15"/>
      <c r="L553" s="18" t="s">
        <v>4029</v>
      </c>
    </row>
    <row r="554" spans="1:12" ht="22.35" customHeight="1">
      <c r="A554" s="10">
        <v>553</v>
      </c>
      <c r="B554" s="11">
        <v>34</v>
      </c>
      <c r="C554" s="15" t="s">
        <v>3964</v>
      </c>
      <c r="D554" s="11" t="s">
        <v>1118</v>
      </c>
      <c r="E554" s="11" t="s">
        <v>1119</v>
      </c>
      <c r="F554" s="15" t="s">
        <v>4030</v>
      </c>
      <c r="G554" s="15" t="s">
        <v>1121</v>
      </c>
      <c r="H554" s="15" t="s">
        <v>1122</v>
      </c>
      <c r="I554" s="15" t="s">
        <v>1123</v>
      </c>
      <c r="J554" s="15" t="s">
        <v>1124</v>
      </c>
      <c r="K554" s="15"/>
      <c r="L554" s="18" t="s">
        <v>1125</v>
      </c>
    </row>
    <row r="555" spans="1:12" ht="22.35" customHeight="1">
      <c r="A555" s="10">
        <v>554</v>
      </c>
      <c r="B555" s="11">
        <v>34</v>
      </c>
      <c r="C555" s="15" t="s">
        <v>3964</v>
      </c>
      <c r="D555" s="11" t="s">
        <v>4031</v>
      </c>
      <c r="E555" s="11" t="s">
        <v>4032</v>
      </c>
      <c r="F555" s="15" t="s">
        <v>4033</v>
      </c>
      <c r="G555" s="15" t="s">
        <v>4034</v>
      </c>
      <c r="H555" s="15" t="s">
        <v>4035</v>
      </c>
      <c r="I555" s="15" t="s">
        <v>4036</v>
      </c>
      <c r="J555" s="15" t="s">
        <v>4037</v>
      </c>
      <c r="K555" s="15"/>
      <c r="L555" s="18" t="s">
        <v>4038</v>
      </c>
    </row>
    <row r="556" spans="1:12" ht="22.35" customHeight="1">
      <c r="A556" s="10">
        <v>555</v>
      </c>
      <c r="B556" s="11">
        <v>34</v>
      </c>
      <c r="C556" s="15" t="s">
        <v>3964</v>
      </c>
      <c r="D556" s="11" t="s">
        <v>1478</v>
      </c>
      <c r="E556" s="11" t="s">
        <v>1479</v>
      </c>
      <c r="F556" s="15" t="s">
        <v>4039</v>
      </c>
      <c r="G556" s="15" t="s">
        <v>1481</v>
      </c>
      <c r="H556" s="15" t="s">
        <v>1482</v>
      </c>
      <c r="I556" s="15" t="s">
        <v>1483</v>
      </c>
      <c r="J556" s="15" t="s">
        <v>1484</v>
      </c>
      <c r="K556" s="15"/>
      <c r="L556" s="18" t="s">
        <v>1485</v>
      </c>
    </row>
    <row r="557" spans="1:12" ht="22.35" customHeight="1">
      <c r="A557" s="10">
        <v>556</v>
      </c>
      <c r="B557" s="11">
        <v>34</v>
      </c>
      <c r="C557" s="15" t="s">
        <v>3964</v>
      </c>
      <c r="D557" s="11" t="s">
        <v>4040</v>
      </c>
      <c r="E557" s="11" t="s">
        <v>4041</v>
      </c>
      <c r="F557" s="15" t="s">
        <v>4042</v>
      </c>
      <c r="G557" s="15" t="s">
        <v>4043</v>
      </c>
      <c r="H557" s="15" t="s">
        <v>4044</v>
      </c>
      <c r="I557" s="15" t="s">
        <v>4045</v>
      </c>
      <c r="J557" s="15" t="s">
        <v>4046</v>
      </c>
      <c r="K557" s="15"/>
      <c r="L557" s="18" t="s">
        <v>4047</v>
      </c>
    </row>
    <row r="558" spans="1:12" ht="22.35" customHeight="1">
      <c r="A558" s="10">
        <v>557</v>
      </c>
      <c r="B558" s="11">
        <v>34</v>
      </c>
      <c r="C558" s="15" t="s">
        <v>3964</v>
      </c>
      <c r="D558" s="11" t="s">
        <v>4048</v>
      </c>
      <c r="E558" s="11" t="s">
        <v>4049</v>
      </c>
      <c r="F558" s="15" t="s">
        <v>4050</v>
      </c>
      <c r="G558" s="15" t="s">
        <v>4051</v>
      </c>
      <c r="H558" s="15" t="s">
        <v>4052</v>
      </c>
      <c r="I558" s="15" t="s">
        <v>4053</v>
      </c>
      <c r="J558" s="15" t="s">
        <v>4054</v>
      </c>
      <c r="K558" s="15"/>
      <c r="L558" s="18" t="s">
        <v>4055</v>
      </c>
    </row>
    <row r="559" spans="1:12" ht="22.35" customHeight="1">
      <c r="A559" s="10">
        <v>558</v>
      </c>
      <c r="B559" s="11">
        <v>34</v>
      </c>
      <c r="C559" s="15" t="s">
        <v>3964</v>
      </c>
      <c r="D559" s="11" t="s">
        <v>4056</v>
      </c>
      <c r="E559" s="11" t="s">
        <v>4057</v>
      </c>
      <c r="F559" s="15" t="s">
        <v>4058</v>
      </c>
      <c r="G559" s="15" t="s">
        <v>4059</v>
      </c>
      <c r="H559" s="15" t="s">
        <v>4060</v>
      </c>
      <c r="I559" s="15" t="s">
        <v>4061</v>
      </c>
      <c r="J559" s="15" t="s">
        <v>4062</v>
      </c>
      <c r="K559" s="15"/>
      <c r="L559" s="18" t="s">
        <v>4063</v>
      </c>
    </row>
    <row r="560" spans="1:12" ht="22.35" customHeight="1">
      <c r="A560" s="10">
        <v>559</v>
      </c>
      <c r="B560" s="11">
        <v>34</v>
      </c>
      <c r="C560" s="15" t="s">
        <v>3964</v>
      </c>
      <c r="D560" s="11" t="s">
        <v>4064</v>
      </c>
      <c r="E560" s="11" t="s">
        <v>4065</v>
      </c>
      <c r="F560" s="15" t="s">
        <v>4066</v>
      </c>
      <c r="G560" s="15" t="s">
        <v>4067</v>
      </c>
      <c r="H560" s="15" t="s">
        <v>4068</v>
      </c>
      <c r="I560" s="15" t="s">
        <v>4069</v>
      </c>
      <c r="J560" s="15" t="s">
        <v>4070</v>
      </c>
      <c r="K560" s="15"/>
      <c r="L560" s="18" t="s">
        <v>4071</v>
      </c>
    </row>
    <row r="561" spans="1:12" ht="22.35" customHeight="1">
      <c r="A561" s="10">
        <v>560</v>
      </c>
      <c r="B561" s="11">
        <v>34</v>
      </c>
      <c r="C561" s="15" t="s">
        <v>3964</v>
      </c>
      <c r="D561" s="11" t="s">
        <v>4072</v>
      </c>
      <c r="E561" s="11" t="s">
        <v>4073</v>
      </c>
      <c r="F561" s="15" t="s">
        <v>3814</v>
      </c>
      <c r="G561" s="15" t="s">
        <v>3815</v>
      </c>
      <c r="H561" s="15" t="s">
        <v>3816</v>
      </c>
      <c r="I561" s="15" t="s">
        <v>3817</v>
      </c>
      <c r="J561" s="15" t="s">
        <v>4074</v>
      </c>
      <c r="K561" s="15"/>
      <c r="L561" s="18" t="s">
        <v>4075</v>
      </c>
    </row>
    <row r="562" spans="1:12" ht="22.35" customHeight="1">
      <c r="A562" s="10">
        <v>561</v>
      </c>
      <c r="B562" s="11">
        <v>34</v>
      </c>
      <c r="C562" s="15" t="s">
        <v>3964</v>
      </c>
      <c r="D562" s="11" t="s">
        <v>4076</v>
      </c>
      <c r="E562" s="11" t="s">
        <v>4077</v>
      </c>
      <c r="F562" s="15" t="s">
        <v>4078</v>
      </c>
      <c r="G562" s="15" t="s">
        <v>4079</v>
      </c>
      <c r="H562" s="15" t="s">
        <v>4080</v>
      </c>
      <c r="I562" s="15" t="s">
        <v>4081</v>
      </c>
      <c r="J562" s="15" t="s">
        <v>4082</v>
      </c>
      <c r="K562" s="15" t="s">
        <v>4083</v>
      </c>
      <c r="L562" s="18" t="s">
        <v>4084</v>
      </c>
    </row>
    <row r="563" spans="1:12" ht="22.35" customHeight="1">
      <c r="A563" s="10">
        <v>562</v>
      </c>
      <c r="B563" s="11">
        <v>35</v>
      </c>
      <c r="C563" s="15" t="s">
        <v>4085</v>
      </c>
      <c r="D563" s="11" t="s">
        <v>784</v>
      </c>
      <c r="E563" s="11" t="s">
        <v>785</v>
      </c>
      <c r="F563" s="15" t="s">
        <v>4086</v>
      </c>
      <c r="G563" s="15" t="s">
        <v>787</v>
      </c>
      <c r="H563" s="15" t="s">
        <v>788</v>
      </c>
      <c r="I563" s="15" t="s">
        <v>789</v>
      </c>
      <c r="J563" s="15" t="s">
        <v>790</v>
      </c>
      <c r="K563" s="15"/>
      <c r="L563" s="18" t="s">
        <v>791</v>
      </c>
    </row>
    <row r="564" spans="1:12" ht="22.35" customHeight="1">
      <c r="A564" s="10">
        <v>563</v>
      </c>
      <c r="B564" s="11">
        <v>35</v>
      </c>
      <c r="C564" s="15" t="s">
        <v>4085</v>
      </c>
      <c r="D564" s="11" t="s">
        <v>1345</v>
      </c>
      <c r="E564" s="11" t="s">
        <v>1346</v>
      </c>
      <c r="F564" s="15" t="s">
        <v>4087</v>
      </c>
      <c r="G564" s="15" t="s">
        <v>789</v>
      </c>
      <c r="H564" s="15" t="s">
        <v>790</v>
      </c>
      <c r="I564" s="15" t="s">
        <v>1348</v>
      </c>
      <c r="J564" s="15" t="s">
        <v>1349</v>
      </c>
      <c r="K564" s="15"/>
      <c r="L564" s="18" t="s">
        <v>1350</v>
      </c>
    </row>
    <row r="565" spans="1:12" ht="22.35" customHeight="1">
      <c r="A565" s="10">
        <v>564</v>
      </c>
      <c r="B565" s="11">
        <v>35</v>
      </c>
      <c r="C565" s="15" t="s">
        <v>4085</v>
      </c>
      <c r="D565" s="11" t="s">
        <v>4088</v>
      </c>
      <c r="E565" s="11" t="s">
        <v>4089</v>
      </c>
      <c r="F565" s="15" t="s">
        <v>4090</v>
      </c>
      <c r="G565" s="15" t="s">
        <v>4091</v>
      </c>
      <c r="H565" s="15" t="s">
        <v>4092</v>
      </c>
      <c r="I565" s="15" t="s">
        <v>4093</v>
      </c>
      <c r="J565" s="15" t="s">
        <v>4094</v>
      </c>
      <c r="K565" s="15"/>
      <c r="L565" s="18" t="s">
        <v>4095</v>
      </c>
    </row>
    <row r="566" spans="1:12" ht="22.35" customHeight="1">
      <c r="A566" s="10">
        <v>565</v>
      </c>
      <c r="B566" s="11">
        <v>35</v>
      </c>
      <c r="C566" s="15" t="s">
        <v>4085</v>
      </c>
      <c r="D566" s="11" t="s">
        <v>4096</v>
      </c>
      <c r="E566" s="11" t="s">
        <v>4097</v>
      </c>
      <c r="F566" s="15" t="s">
        <v>4098</v>
      </c>
      <c r="G566" s="15" t="s">
        <v>4099</v>
      </c>
      <c r="H566" s="15" t="s">
        <v>4100</v>
      </c>
      <c r="I566" s="15" t="s">
        <v>4101</v>
      </c>
      <c r="J566" s="15" t="s">
        <v>4102</v>
      </c>
      <c r="K566" s="15"/>
      <c r="L566" s="18" t="s">
        <v>4103</v>
      </c>
    </row>
    <row r="567" spans="1:12" ht="22.35" customHeight="1">
      <c r="A567" s="10">
        <v>566</v>
      </c>
      <c r="B567" s="11">
        <v>35</v>
      </c>
      <c r="C567" s="15" t="s">
        <v>4085</v>
      </c>
      <c r="D567" s="11" t="s">
        <v>4104</v>
      </c>
      <c r="E567" s="11" t="s">
        <v>4105</v>
      </c>
      <c r="F567" s="15" t="s">
        <v>4106</v>
      </c>
      <c r="G567" s="15" t="s">
        <v>4107</v>
      </c>
      <c r="H567" s="15" t="s">
        <v>4108</v>
      </c>
      <c r="I567" s="15" t="s">
        <v>4109</v>
      </c>
      <c r="J567" s="15" t="s">
        <v>4110</v>
      </c>
      <c r="K567" s="15"/>
      <c r="L567" s="18" t="s">
        <v>4111</v>
      </c>
    </row>
    <row r="568" spans="1:12" ht="22.35" customHeight="1">
      <c r="A568" s="10">
        <v>567</v>
      </c>
      <c r="B568" s="11">
        <v>35</v>
      </c>
      <c r="C568" s="15" t="s">
        <v>4085</v>
      </c>
      <c r="D568" s="11" t="s">
        <v>4112</v>
      </c>
      <c r="E568" s="11" t="s">
        <v>4113</v>
      </c>
      <c r="F568" s="15" t="s">
        <v>4114</v>
      </c>
      <c r="G568" s="15" t="s">
        <v>4115</v>
      </c>
      <c r="H568" s="15" t="s">
        <v>4116</v>
      </c>
      <c r="I568" s="15" t="s">
        <v>4117</v>
      </c>
      <c r="J568" s="15" t="s">
        <v>4118</v>
      </c>
      <c r="K568" s="15"/>
      <c r="L568" s="18" t="s">
        <v>4119</v>
      </c>
    </row>
    <row r="569" spans="1:12" ht="22.35" customHeight="1">
      <c r="A569" s="10">
        <v>568</v>
      </c>
      <c r="B569" s="11">
        <v>35</v>
      </c>
      <c r="C569" s="15" t="s">
        <v>4085</v>
      </c>
      <c r="D569" s="11" t="s">
        <v>4120</v>
      </c>
      <c r="E569" s="11" t="s">
        <v>4121</v>
      </c>
      <c r="F569" s="15" t="s">
        <v>4122</v>
      </c>
      <c r="G569" s="15" t="s">
        <v>4123</v>
      </c>
      <c r="H569" s="15" t="s">
        <v>4124</v>
      </c>
      <c r="I569" s="15" t="s">
        <v>4125</v>
      </c>
      <c r="J569" s="15" t="s">
        <v>4126</v>
      </c>
      <c r="K569" s="15"/>
      <c r="L569" s="18" t="s">
        <v>4127</v>
      </c>
    </row>
    <row r="570" spans="1:12" ht="22.35" customHeight="1">
      <c r="A570" s="10">
        <v>569</v>
      </c>
      <c r="B570" s="11">
        <v>35</v>
      </c>
      <c r="C570" s="15" t="s">
        <v>4085</v>
      </c>
      <c r="D570" s="11" t="s">
        <v>4128</v>
      </c>
      <c r="E570" s="11" t="s">
        <v>4129</v>
      </c>
      <c r="F570" s="15" t="s">
        <v>4130</v>
      </c>
      <c r="G570" s="15" t="s">
        <v>4131</v>
      </c>
      <c r="H570" s="15" t="s">
        <v>4132</v>
      </c>
      <c r="I570" s="15" t="s">
        <v>4133</v>
      </c>
      <c r="J570" s="15" t="s">
        <v>4134</v>
      </c>
      <c r="K570" s="15"/>
      <c r="L570" s="18" t="s">
        <v>4135</v>
      </c>
    </row>
    <row r="571" spans="1:12" ht="22.35" customHeight="1">
      <c r="A571" s="10">
        <v>570</v>
      </c>
      <c r="B571" s="11">
        <v>35</v>
      </c>
      <c r="C571" s="15" t="s">
        <v>4085</v>
      </c>
      <c r="D571" s="11" t="s">
        <v>4136</v>
      </c>
      <c r="E571" s="11" t="s">
        <v>4137</v>
      </c>
      <c r="F571" s="15" t="s">
        <v>4138</v>
      </c>
      <c r="G571" s="15" t="s">
        <v>4139</v>
      </c>
      <c r="H571" s="15" t="s">
        <v>4140</v>
      </c>
      <c r="I571" s="15" t="s">
        <v>4141</v>
      </c>
      <c r="J571" s="15" t="s">
        <v>4142</v>
      </c>
      <c r="K571" s="15"/>
      <c r="L571" s="18" t="s">
        <v>4143</v>
      </c>
    </row>
    <row r="572" spans="1:12" ht="22.35" customHeight="1">
      <c r="A572" s="10">
        <v>571</v>
      </c>
      <c r="B572" s="11">
        <v>35</v>
      </c>
      <c r="C572" s="15" t="s">
        <v>4085</v>
      </c>
      <c r="D572" s="11" t="s">
        <v>4144</v>
      </c>
      <c r="E572" s="11" t="s">
        <v>4145</v>
      </c>
      <c r="F572" s="15" t="s">
        <v>4146</v>
      </c>
      <c r="G572" s="15" t="s">
        <v>4147</v>
      </c>
      <c r="H572" s="15" t="s">
        <v>4148</v>
      </c>
      <c r="I572" s="15" t="s">
        <v>4149</v>
      </c>
      <c r="J572" s="15" t="s">
        <v>4150</v>
      </c>
      <c r="K572" s="15"/>
      <c r="L572" s="18" t="s">
        <v>4151</v>
      </c>
    </row>
    <row r="573" spans="1:12" ht="22.35" customHeight="1">
      <c r="A573" s="10">
        <v>572</v>
      </c>
      <c r="B573" s="11">
        <v>35</v>
      </c>
      <c r="C573" s="15" t="s">
        <v>4085</v>
      </c>
      <c r="D573" s="11" t="s">
        <v>4152</v>
      </c>
      <c r="E573" s="11" t="s">
        <v>4153</v>
      </c>
      <c r="F573" s="15" t="s">
        <v>4154</v>
      </c>
      <c r="G573" s="15" t="s">
        <v>4155</v>
      </c>
      <c r="H573" s="15" t="s">
        <v>678</v>
      </c>
      <c r="I573" s="15" t="s">
        <v>4156</v>
      </c>
      <c r="J573" s="15" t="s">
        <v>4157</v>
      </c>
      <c r="K573" s="15"/>
      <c r="L573" s="18" t="s">
        <v>4158</v>
      </c>
    </row>
    <row r="574" spans="1:12" ht="22.35" customHeight="1">
      <c r="A574" s="10">
        <v>573</v>
      </c>
      <c r="B574" s="11">
        <v>35</v>
      </c>
      <c r="C574" s="15" t="s">
        <v>4085</v>
      </c>
      <c r="D574" s="11" t="s">
        <v>4159</v>
      </c>
      <c r="E574" s="11" t="s">
        <v>4160</v>
      </c>
      <c r="F574" s="15" t="s">
        <v>4161</v>
      </c>
      <c r="G574" s="15" t="s">
        <v>4162</v>
      </c>
      <c r="H574" s="15" t="s">
        <v>4163</v>
      </c>
      <c r="I574" s="15" t="s">
        <v>4164</v>
      </c>
      <c r="J574" s="15" t="s">
        <v>4165</v>
      </c>
      <c r="K574" s="15"/>
      <c r="L574" s="18" t="s">
        <v>4166</v>
      </c>
    </row>
    <row r="575" spans="1:12" ht="22.35" customHeight="1">
      <c r="A575" s="10">
        <v>574</v>
      </c>
      <c r="B575" s="11">
        <v>35</v>
      </c>
      <c r="C575" s="15" t="s">
        <v>4085</v>
      </c>
      <c r="D575" s="11" t="s">
        <v>4167</v>
      </c>
      <c r="E575" s="11" t="s">
        <v>4168</v>
      </c>
      <c r="F575" s="15" t="s">
        <v>4169</v>
      </c>
      <c r="G575" s="15" t="s">
        <v>4170</v>
      </c>
      <c r="H575" s="15" t="s">
        <v>4171</v>
      </c>
      <c r="I575" s="15" t="s">
        <v>4172</v>
      </c>
      <c r="J575" s="15" t="s">
        <v>4173</v>
      </c>
      <c r="K575" s="15"/>
      <c r="L575" s="18" t="s">
        <v>4174</v>
      </c>
    </row>
    <row r="576" spans="1:12" ht="22.35" customHeight="1">
      <c r="A576" s="10">
        <v>575</v>
      </c>
      <c r="B576" s="11">
        <v>35</v>
      </c>
      <c r="C576" s="15" t="s">
        <v>4085</v>
      </c>
      <c r="D576" s="11" t="s">
        <v>3580</v>
      </c>
      <c r="E576" s="11" t="s">
        <v>3581</v>
      </c>
      <c r="F576" s="15" t="s">
        <v>3582</v>
      </c>
      <c r="G576" s="15" t="s">
        <v>3583</v>
      </c>
      <c r="H576" s="15" t="s">
        <v>3584</v>
      </c>
      <c r="I576" s="15" t="s">
        <v>3585</v>
      </c>
      <c r="J576" s="15" t="s">
        <v>3586</v>
      </c>
      <c r="K576" s="15"/>
      <c r="L576" s="18" t="s">
        <v>3587</v>
      </c>
    </row>
    <row r="577" spans="1:12" ht="22.35" customHeight="1">
      <c r="A577" s="10">
        <v>576</v>
      </c>
      <c r="B577" s="11">
        <v>36</v>
      </c>
      <c r="C577" s="15" t="s">
        <v>4175</v>
      </c>
      <c r="D577" s="11" t="s">
        <v>776</v>
      </c>
      <c r="E577" s="11" t="s">
        <v>777</v>
      </c>
      <c r="F577" s="15" t="s">
        <v>778</v>
      </c>
      <c r="G577" s="15" t="s">
        <v>779</v>
      </c>
      <c r="H577" s="15" t="s">
        <v>780</v>
      </c>
      <c r="I577" s="15" t="s">
        <v>781</v>
      </c>
      <c r="J577" s="15" t="s">
        <v>782</v>
      </c>
      <c r="K577" s="15"/>
      <c r="L577" s="18" t="s">
        <v>783</v>
      </c>
    </row>
    <row r="578" spans="1:12" ht="22.35" customHeight="1">
      <c r="A578" s="10">
        <v>577</v>
      </c>
      <c r="B578" s="11">
        <v>36</v>
      </c>
      <c r="C578" s="15" t="s">
        <v>4175</v>
      </c>
      <c r="D578" s="11" t="s">
        <v>4175</v>
      </c>
      <c r="E578" s="11" t="s">
        <v>4176</v>
      </c>
      <c r="F578" s="15" t="s">
        <v>4177</v>
      </c>
      <c r="G578" s="15" t="s">
        <v>4178</v>
      </c>
      <c r="H578" s="15" t="s">
        <v>4179</v>
      </c>
      <c r="I578" s="15" t="s">
        <v>4180</v>
      </c>
      <c r="J578" s="15" t="s">
        <v>4181</v>
      </c>
      <c r="K578" s="15"/>
      <c r="L578" s="18" t="s">
        <v>4182</v>
      </c>
    </row>
    <row r="579" spans="1:12" ht="22.35" customHeight="1">
      <c r="A579" s="10">
        <v>578</v>
      </c>
      <c r="B579" s="11">
        <v>36</v>
      </c>
      <c r="C579" s="15" t="s">
        <v>4175</v>
      </c>
      <c r="D579" s="11" t="s">
        <v>4183</v>
      </c>
      <c r="E579" s="11" t="s">
        <v>4184</v>
      </c>
      <c r="F579" s="15" t="s">
        <v>4185</v>
      </c>
      <c r="G579" s="15" t="s">
        <v>4186</v>
      </c>
      <c r="H579" s="15" t="s">
        <v>4187</v>
      </c>
      <c r="I579" s="15" t="s">
        <v>4188</v>
      </c>
      <c r="J579" s="15" t="s">
        <v>4189</v>
      </c>
      <c r="K579" s="15"/>
      <c r="L579" s="18" t="s">
        <v>4190</v>
      </c>
    </row>
    <row r="580" spans="1:12" ht="22.35" customHeight="1">
      <c r="A580" s="10">
        <v>579</v>
      </c>
      <c r="B580" s="11">
        <v>36</v>
      </c>
      <c r="C580" s="15" t="s">
        <v>4175</v>
      </c>
      <c r="D580" s="11" t="s">
        <v>4191</v>
      </c>
      <c r="E580" s="11" t="s">
        <v>4192</v>
      </c>
      <c r="F580" s="15" t="s">
        <v>4193</v>
      </c>
      <c r="G580" s="15" t="s">
        <v>4194</v>
      </c>
      <c r="H580" s="15" t="s">
        <v>4195</v>
      </c>
      <c r="I580" s="15" t="s">
        <v>4196</v>
      </c>
      <c r="J580" s="15" t="s">
        <v>4197</v>
      </c>
      <c r="K580" s="15"/>
      <c r="L580" s="18" t="s">
        <v>4198</v>
      </c>
    </row>
    <row r="581" spans="1:12" ht="22.35" customHeight="1">
      <c r="A581" s="10">
        <v>580</v>
      </c>
      <c r="B581" s="11">
        <v>36</v>
      </c>
      <c r="C581" s="15" t="s">
        <v>4175</v>
      </c>
      <c r="D581" s="11" t="s">
        <v>4199</v>
      </c>
      <c r="E581" s="11" t="s">
        <v>4200</v>
      </c>
      <c r="F581" s="15" t="s">
        <v>4201</v>
      </c>
      <c r="G581" s="15" t="s">
        <v>4202</v>
      </c>
      <c r="H581" s="15" t="s">
        <v>4203</v>
      </c>
      <c r="I581" s="15" t="s">
        <v>4204</v>
      </c>
      <c r="J581" s="15" t="s">
        <v>4205</v>
      </c>
      <c r="K581" s="15"/>
      <c r="L581" s="18" t="s">
        <v>4206</v>
      </c>
    </row>
    <row r="582" spans="1:12" ht="22.35" customHeight="1">
      <c r="A582" s="10">
        <v>581</v>
      </c>
      <c r="B582" s="11">
        <v>36</v>
      </c>
      <c r="C582" s="15" t="s">
        <v>4175</v>
      </c>
      <c r="D582" s="11" t="s">
        <v>4207</v>
      </c>
      <c r="E582" s="11" t="s">
        <v>4208</v>
      </c>
      <c r="F582" s="15" t="s">
        <v>4209</v>
      </c>
      <c r="G582" s="15" t="s">
        <v>4210</v>
      </c>
      <c r="H582" s="15" t="s">
        <v>4211</v>
      </c>
      <c r="I582" s="15" t="s">
        <v>4212</v>
      </c>
      <c r="J582" s="15" t="s">
        <v>4213</v>
      </c>
      <c r="K582" s="15"/>
      <c r="L582" s="18" t="s">
        <v>4214</v>
      </c>
    </row>
    <row r="583" spans="1:12" ht="22.35" customHeight="1">
      <c r="A583" s="10">
        <v>582</v>
      </c>
      <c r="B583" s="11">
        <v>36</v>
      </c>
      <c r="C583" s="15" t="s">
        <v>4175</v>
      </c>
      <c r="D583" s="11" t="s">
        <v>4215</v>
      </c>
      <c r="E583" s="11" t="s">
        <v>4216</v>
      </c>
      <c r="F583" s="15" t="s">
        <v>4217</v>
      </c>
      <c r="G583" s="15" t="s">
        <v>232</v>
      </c>
      <c r="H583" s="15" t="s">
        <v>233</v>
      </c>
      <c r="I583" s="15" t="s">
        <v>4218</v>
      </c>
      <c r="J583" s="15" t="s">
        <v>4219</v>
      </c>
      <c r="K583" s="15"/>
      <c r="L583" s="18" t="s">
        <v>4220</v>
      </c>
    </row>
    <row r="584" spans="1:12" ht="22.35" customHeight="1">
      <c r="A584" s="10">
        <v>583</v>
      </c>
      <c r="B584" s="11">
        <v>36</v>
      </c>
      <c r="C584" s="15" t="s">
        <v>4175</v>
      </c>
      <c r="D584" s="11" t="s">
        <v>3052</v>
      </c>
      <c r="E584" s="11" t="s">
        <v>3053</v>
      </c>
      <c r="F584" s="15" t="s">
        <v>4221</v>
      </c>
      <c r="G584" s="15" t="s">
        <v>3055</v>
      </c>
      <c r="H584" s="15" t="s">
        <v>3056</v>
      </c>
      <c r="I584" s="15" t="s">
        <v>3057</v>
      </c>
      <c r="J584" s="15" t="s">
        <v>3058</v>
      </c>
      <c r="K584" s="15"/>
      <c r="L584" s="18" t="s">
        <v>3059</v>
      </c>
    </row>
    <row r="585" spans="1:12" ht="22.35" customHeight="1">
      <c r="A585" s="10">
        <v>584</v>
      </c>
      <c r="B585" s="11">
        <v>36</v>
      </c>
      <c r="C585" s="15" t="s">
        <v>4175</v>
      </c>
      <c r="D585" s="11" t="s">
        <v>4222</v>
      </c>
      <c r="E585" s="11" t="s">
        <v>4223</v>
      </c>
      <c r="F585" s="15" t="s">
        <v>4224</v>
      </c>
      <c r="G585" s="15" t="s">
        <v>4225</v>
      </c>
      <c r="H585" s="15" t="s">
        <v>4226</v>
      </c>
      <c r="I585" s="15" t="s">
        <v>4227</v>
      </c>
      <c r="J585" s="15" t="s">
        <v>4228</v>
      </c>
      <c r="K585" s="15"/>
      <c r="L585" s="18" t="s">
        <v>4229</v>
      </c>
    </row>
    <row r="586" spans="1:12" ht="22.35" customHeight="1">
      <c r="A586" s="10">
        <v>585</v>
      </c>
      <c r="B586" s="11">
        <v>36</v>
      </c>
      <c r="C586" s="15" t="s">
        <v>4175</v>
      </c>
      <c r="D586" s="11" t="s">
        <v>4230</v>
      </c>
      <c r="E586" s="11" t="s">
        <v>4231</v>
      </c>
      <c r="F586" s="15" t="s">
        <v>4232</v>
      </c>
      <c r="G586" s="15" t="s">
        <v>4233</v>
      </c>
      <c r="H586" s="15" t="s">
        <v>4234</v>
      </c>
      <c r="I586" s="15" t="s">
        <v>4235</v>
      </c>
      <c r="J586" s="15" t="s">
        <v>4236</v>
      </c>
      <c r="K586" s="15"/>
      <c r="L586" s="18" t="s">
        <v>4237</v>
      </c>
    </row>
    <row r="587" spans="1:12" ht="22.35" customHeight="1">
      <c r="A587" s="10">
        <v>586</v>
      </c>
      <c r="B587" s="11">
        <v>36</v>
      </c>
      <c r="C587" s="15" t="s">
        <v>4175</v>
      </c>
      <c r="D587" s="11" t="s">
        <v>4238</v>
      </c>
      <c r="E587" s="11" t="s">
        <v>4239</v>
      </c>
      <c r="F587" s="15" t="s">
        <v>4240</v>
      </c>
      <c r="G587" s="15" t="s">
        <v>4241</v>
      </c>
      <c r="H587" s="15" t="s">
        <v>4242</v>
      </c>
      <c r="I587" s="15" t="s">
        <v>4243</v>
      </c>
      <c r="J587" s="15" t="s">
        <v>4244</v>
      </c>
      <c r="K587" s="15"/>
      <c r="L587" s="18" t="s">
        <v>4245</v>
      </c>
    </row>
    <row r="588" spans="1:12" ht="22.35" customHeight="1">
      <c r="A588" s="10">
        <v>587</v>
      </c>
      <c r="B588" s="11">
        <v>36</v>
      </c>
      <c r="C588" s="15" t="s">
        <v>4175</v>
      </c>
      <c r="D588" s="11" t="s">
        <v>4246</v>
      </c>
      <c r="E588" s="11" t="s">
        <v>4247</v>
      </c>
      <c r="F588" s="15" t="s">
        <v>4248</v>
      </c>
      <c r="G588" s="15" t="s">
        <v>4249</v>
      </c>
      <c r="H588" s="15" t="s">
        <v>4250</v>
      </c>
      <c r="I588" s="15" t="s">
        <v>4251</v>
      </c>
      <c r="J588" s="15" t="s">
        <v>4252</v>
      </c>
      <c r="K588" s="15"/>
      <c r="L588" s="18" t="s">
        <v>4253</v>
      </c>
    </row>
    <row r="589" spans="1:12" ht="22.35" customHeight="1">
      <c r="A589" s="10">
        <v>588</v>
      </c>
      <c r="B589" s="11">
        <v>36</v>
      </c>
      <c r="C589" s="15" t="s">
        <v>4175</v>
      </c>
      <c r="D589" s="11" t="s">
        <v>4254</v>
      </c>
      <c r="E589" s="11" t="s">
        <v>4255</v>
      </c>
      <c r="F589" s="15" t="s">
        <v>4256</v>
      </c>
      <c r="G589" s="15" t="s">
        <v>4257</v>
      </c>
      <c r="H589" s="15" t="s">
        <v>4258</v>
      </c>
      <c r="I589" s="15" t="s">
        <v>4259</v>
      </c>
      <c r="J589" s="15" t="s">
        <v>4260</v>
      </c>
      <c r="K589" s="15"/>
      <c r="L589" s="18" t="s">
        <v>4261</v>
      </c>
    </row>
    <row r="590" spans="1:12" ht="22.35" customHeight="1">
      <c r="A590" s="10">
        <v>589</v>
      </c>
      <c r="B590" s="11">
        <v>36</v>
      </c>
      <c r="C590" s="15" t="s">
        <v>4175</v>
      </c>
      <c r="D590" s="11" t="s">
        <v>4207</v>
      </c>
      <c r="E590" s="11" t="s">
        <v>4208</v>
      </c>
      <c r="F590" s="15" t="s">
        <v>4209</v>
      </c>
      <c r="G590" s="15" t="s">
        <v>4210</v>
      </c>
      <c r="H590" s="15" t="s">
        <v>4211</v>
      </c>
      <c r="I590" s="15" t="s">
        <v>4212</v>
      </c>
      <c r="J590" s="15" t="s">
        <v>4213</v>
      </c>
      <c r="K590" s="15"/>
      <c r="L590" s="18" t="s">
        <v>4214</v>
      </c>
    </row>
    <row r="591" spans="1:12" ht="22.35" customHeight="1">
      <c r="A591" s="10">
        <v>590</v>
      </c>
      <c r="B591" s="11">
        <v>36</v>
      </c>
      <c r="C591" s="15" t="s">
        <v>4175</v>
      </c>
      <c r="D591" s="11" t="s">
        <v>1486</v>
      </c>
      <c r="E591" s="11" t="s">
        <v>1487</v>
      </c>
      <c r="F591" s="15" t="s">
        <v>4262</v>
      </c>
      <c r="G591" s="15" t="s">
        <v>1489</v>
      </c>
      <c r="H591" s="15" t="s">
        <v>1490</v>
      </c>
      <c r="I591" s="15" t="s">
        <v>1491</v>
      </c>
      <c r="J591" s="15" t="s">
        <v>1492</v>
      </c>
      <c r="K591" s="15"/>
      <c r="L591" s="18" t="s">
        <v>1493</v>
      </c>
    </row>
    <row r="592" spans="1:12" ht="22.35" customHeight="1">
      <c r="A592" s="10">
        <v>591</v>
      </c>
      <c r="B592" s="11">
        <v>36</v>
      </c>
      <c r="C592" s="15" t="s">
        <v>4175</v>
      </c>
      <c r="D592" s="11" t="s">
        <v>2043</v>
      </c>
      <c r="E592" s="11" t="s">
        <v>2044</v>
      </c>
      <c r="F592" s="15" t="s">
        <v>4263</v>
      </c>
      <c r="G592" s="15" t="s">
        <v>2046</v>
      </c>
      <c r="H592" s="15" t="s">
        <v>2047</v>
      </c>
      <c r="I592" s="15" t="s">
        <v>2048</v>
      </c>
      <c r="J592" s="15" t="s">
        <v>2049</v>
      </c>
      <c r="K592" s="15"/>
      <c r="L592" s="18" t="s">
        <v>2050</v>
      </c>
    </row>
    <row r="593" spans="1:12" ht="22.35" customHeight="1">
      <c r="A593" s="10">
        <v>592</v>
      </c>
      <c r="B593" s="11">
        <v>36</v>
      </c>
      <c r="C593" s="15" t="s">
        <v>4175</v>
      </c>
      <c r="D593" s="11" t="s">
        <v>4264</v>
      </c>
      <c r="E593" s="11" t="s">
        <v>4265</v>
      </c>
      <c r="F593" s="15" t="s">
        <v>4266</v>
      </c>
      <c r="G593" s="15" t="s">
        <v>4267</v>
      </c>
      <c r="H593" s="15" t="s">
        <v>4268</v>
      </c>
      <c r="I593" s="15" t="s">
        <v>4269</v>
      </c>
      <c r="J593" s="15" t="s">
        <v>4270</v>
      </c>
      <c r="K593" s="15" t="s">
        <v>901</v>
      </c>
      <c r="L593" s="18" t="s">
        <v>4271</v>
      </c>
    </row>
    <row r="594" spans="1:12" ht="22.35" customHeight="1">
      <c r="A594" s="10">
        <v>593</v>
      </c>
      <c r="B594" s="11">
        <v>37</v>
      </c>
      <c r="C594" s="15" t="s">
        <v>4272</v>
      </c>
      <c r="D594" s="11" t="s">
        <v>4273</v>
      </c>
      <c r="E594" s="11" t="s">
        <v>4274</v>
      </c>
      <c r="F594" s="15" t="s">
        <v>4275</v>
      </c>
      <c r="G594" s="15" t="s">
        <v>4276</v>
      </c>
      <c r="H594" s="15" t="s">
        <v>4277</v>
      </c>
      <c r="I594" s="15" t="s">
        <v>4278</v>
      </c>
      <c r="J594" s="15" t="s">
        <v>4279</v>
      </c>
      <c r="K594" s="15"/>
      <c r="L594" s="18" t="s">
        <v>4280</v>
      </c>
    </row>
    <row r="595" spans="1:12" ht="22.35" customHeight="1">
      <c r="A595" s="10">
        <v>594</v>
      </c>
      <c r="B595" s="11">
        <v>37</v>
      </c>
      <c r="C595" s="15" t="s">
        <v>4272</v>
      </c>
      <c r="D595" s="11" t="s">
        <v>4281</v>
      </c>
      <c r="E595" s="11" t="s">
        <v>4282</v>
      </c>
      <c r="F595" s="15" t="s">
        <v>4283</v>
      </c>
      <c r="G595" s="15" t="s">
        <v>4284</v>
      </c>
      <c r="H595" s="15" t="s">
        <v>4285</v>
      </c>
      <c r="I595" s="15" t="s">
        <v>4286</v>
      </c>
      <c r="J595" s="15" t="s">
        <v>4287</v>
      </c>
      <c r="K595" s="15"/>
      <c r="L595" s="18" t="s">
        <v>4288</v>
      </c>
    </row>
    <row r="596" spans="1:12" ht="22.35" customHeight="1">
      <c r="A596" s="10">
        <v>595</v>
      </c>
      <c r="B596" s="11">
        <v>37</v>
      </c>
      <c r="C596" s="15" t="s">
        <v>4272</v>
      </c>
      <c r="D596" s="11" t="s">
        <v>4289</v>
      </c>
      <c r="E596" s="11" t="s">
        <v>4290</v>
      </c>
      <c r="F596" s="15" t="s">
        <v>4291</v>
      </c>
      <c r="G596" s="15" t="s">
        <v>4292</v>
      </c>
      <c r="H596" s="15" t="s">
        <v>4293</v>
      </c>
      <c r="I596" s="15" t="s">
        <v>4294</v>
      </c>
      <c r="J596" s="15" t="s">
        <v>4295</v>
      </c>
      <c r="K596" s="15"/>
      <c r="L596" s="18" t="s">
        <v>4296</v>
      </c>
    </row>
    <row r="597" spans="1:12" ht="22.35" customHeight="1">
      <c r="A597" s="10">
        <v>596</v>
      </c>
      <c r="B597" s="11">
        <v>37</v>
      </c>
      <c r="C597" s="15" t="s">
        <v>4272</v>
      </c>
      <c r="D597" s="11" t="s">
        <v>4297</v>
      </c>
      <c r="E597" s="11" t="s">
        <v>4298</v>
      </c>
      <c r="F597" s="15" t="s">
        <v>4299</v>
      </c>
      <c r="G597" s="15" t="s">
        <v>4300</v>
      </c>
      <c r="H597" s="15" t="s">
        <v>1490</v>
      </c>
      <c r="I597" s="15" t="s">
        <v>4301</v>
      </c>
      <c r="J597" s="15" t="s">
        <v>4302</v>
      </c>
      <c r="K597" s="15"/>
      <c r="L597" s="18" t="s">
        <v>4303</v>
      </c>
    </row>
    <row r="598" spans="1:12" ht="22.35" customHeight="1">
      <c r="A598" s="10">
        <v>597</v>
      </c>
      <c r="B598" s="11">
        <v>37</v>
      </c>
      <c r="C598" s="15" t="s">
        <v>4272</v>
      </c>
      <c r="D598" s="11" t="s">
        <v>4304</v>
      </c>
      <c r="E598" s="11" t="s">
        <v>4305</v>
      </c>
      <c r="F598" s="15" t="s">
        <v>4306</v>
      </c>
      <c r="G598" s="15" t="s">
        <v>4307</v>
      </c>
      <c r="H598" s="15" t="s">
        <v>4308</v>
      </c>
      <c r="I598" s="15" t="s">
        <v>4309</v>
      </c>
      <c r="J598" s="15" t="s">
        <v>4310</v>
      </c>
      <c r="K598" s="15"/>
      <c r="L598" s="18" t="s">
        <v>4311</v>
      </c>
    </row>
    <row r="599" spans="1:12" ht="22.35" customHeight="1">
      <c r="A599" s="10">
        <v>598</v>
      </c>
      <c r="B599" s="11">
        <v>37</v>
      </c>
      <c r="C599" s="15" t="s">
        <v>4272</v>
      </c>
      <c r="D599" s="11" t="s">
        <v>4312</v>
      </c>
      <c r="E599" s="11" t="s">
        <v>4313</v>
      </c>
      <c r="F599" s="15" t="s">
        <v>4314</v>
      </c>
      <c r="G599" s="15" t="s">
        <v>4315</v>
      </c>
      <c r="H599" s="15" t="s">
        <v>4316</v>
      </c>
      <c r="I599" s="15" t="s">
        <v>4317</v>
      </c>
      <c r="J599" s="15" t="s">
        <v>4318</v>
      </c>
      <c r="K599" s="15"/>
      <c r="L599" s="18" t="s">
        <v>4319</v>
      </c>
    </row>
    <row r="600" spans="1:12" ht="22.35" customHeight="1">
      <c r="A600" s="10">
        <v>599</v>
      </c>
      <c r="B600" s="11">
        <v>37</v>
      </c>
      <c r="C600" s="15" t="s">
        <v>4272</v>
      </c>
      <c r="D600" s="11" t="s">
        <v>4320</v>
      </c>
      <c r="E600" s="11" t="s">
        <v>4321</v>
      </c>
      <c r="F600" s="15" t="s">
        <v>4322</v>
      </c>
      <c r="G600" s="15" t="s">
        <v>4323</v>
      </c>
      <c r="H600" s="15" t="s">
        <v>4324</v>
      </c>
      <c r="I600" s="15" t="s">
        <v>4325</v>
      </c>
      <c r="J600" s="15" t="s">
        <v>4326</v>
      </c>
      <c r="K600" s="15"/>
      <c r="L600" s="18" t="s">
        <v>4327</v>
      </c>
    </row>
    <row r="601" spans="1:12" ht="22.35" customHeight="1">
      <c r="A601" s="10">
        <v>600</v>
      </c>
      <c r="B601" s="11">
        <v>37</v>
      </c>
      <c r="C601" s="15" t="s">
        <v>4272</v>
      </c>
      <c r="D601" s="11" t="s">
        <v>4328</v>
      </c>
      <c r="E601" s="11" t="s">
        <v>4329</v>
      </c>
      <c r="F601" s="15" t="s">
        <v>4330</v>
      </c>
      <c r="G601" s="15" t="s">
        <v>4331</v>
      </c>
      <c r="H601" s="15" t="s">
        <v>4332</v>
      </c>
      <c r="I601" s="15" t="s">
        <v>4333</v>
      </c>
      <c r="J601" s="15" t="s">
        <v>4334</v>
      </c>
      <c r="K601" s="15"/>
      <c r="L601" s="18" t="s">
        <v>4335</v>
      </c>
    </row>
    <row r="602" spans="1:12" ht="22.35" customHeight="1">
      <c r="A602" s="10">
        <v>601</v>
      </c>
      <c r="B602" s="11">
        <v>37</v>
      </c>
      <c r="C602" s="15" t="s">
        <v>4272</v>
      </c>
      <c r="D602" s="11" t="s">
        <v>4336</v>
      </c>
      <c r="E602" s="11" t="s">
        <v>4337</v>
      </c>
      <c r="F602" s="15" t="s">
        <v>4338</v>
      </c>
      <c r="G602" s="15" t="s">
        <v>4339</v>
      </c>
      <c r="H602" s="15" t="s">
        <v>4340</v>
      </c>
      <c r="I602" s="15" t="s">
        <v>4341</v>
      </c>
      <c r="J602" s="15" t="s">
        <v>4342</v>
      </c>
      <c r="K602" s="15"/>
      <c r="L602" s="18" t="s">
        <v>4343</v>
      </c>
    </row>
    <row r="603" spans="1:12" ht="22.35" customHeight="1">
      <c r="A603" s="10">
        <v>602</v>
      </c>
      <c r="B603" s="11">
        <v>37</v>
      </c>
      <c r="C603" s="15" t="s">
        <v>4272</v>
      </c>
      <c r="D603" s="11" t="s">
        <v>4344</v>
      </c>
      <c r="E603" s="11" t="s">
        <v>4345</v>
      </c>
      <c r="F603" s="15" t="s">
        <v>4346</v>
      </c>
      <c r="G603" s="15" t="s">
        <v>4347</v>
      </c>
      <c r="H603" s="15" t="s">
        <v>4348</v>
      </c>
      <c r="I603" s="15" t="s">
        <v>4349</v>
      </c>
      <c r="J603" s="15" t="s">
        <v>4350</v>
      </c>
      <c r="K603" s="15"/>
      <c r="L603" s="18" t="s">
        <v>4351</v>
      </c>
    </row>
    <row r="604" spans="1:12" ht="22.35" customHeight="1">
      <c r="A604" s="10">
        <v>603</v>
      </c>
      <c r="B604" s="11">
        <v>37</v>
      </c>
      <c r="C604" s="15" t="s">
        <v>4272</v>
      </c>
      <c r="D604" s="11" t="s">
        <v>4352</v>
      </c>
      <c r="E604" s="11" t="s">
        <v>4353</v>
      </c>
      <c r="F604" s="15" t="s">
        <v>4354</v>
      </c>
      <c r="G604" s="15" t="s">
        <v>4355</v>
      </c>
      <c r="H604" s="15" t="s">
        <v>4356</v>
      </c>
      <c r="I604" s="15" t="s">
        <v>4357</v>
      </c>
      <c r="J604" s="15" t="s">
        <v>4358</v>
      </c>
      <c r="K604" s="15"/>
      <c r="L604" s="18" t="s">
        <v>4359</v>
      </c>
    </row>
    <row r="605" spans="1:12" ht="22.35" customHeight="1">
      <c r="A605" s="10">
        <v>604</v>
      </c>
      <c r="B605" s="11">
        <v>37</v>
      </c>
      <c r="C605" s="15" t="s">
        <v>4272</v>
      </c>
      <c r="D605" s="11" t="s">
        <v>4360</v>
      </c>
      <c r="E605" s="11" t="s">
        <v>4361</v>
      </c>
      <c r="F605" s="15" t="s">
        <v>4362</v>
      </c>
      <c r="G605" s="15" t="s">
        <v>4363</v>
      </c>
      <c r="H605" s="15" t="s">
        <v>4364</v>
      </c>
      <c r="I605" s="15" t="s">
        <v>4365</v>
      </c>
      <c r="J605" s="15" t="s">
        <v>4366</v>
      </c>
      <c r="K605" s="15"/>
      <c r="L605" s="18" t="s">
        <v>4367</v>
      </c>
    </row>
    <row r="606" spans="1:12" ht="22.35" customHeight="1">
      <c r="A606" s="10">
        <v>605</v>
      </c>
      <c r="B606" s="11">
        <v>37</v>
      </c>
      <c r="C606" s="15" t="s">
        <v>4272</v>
      </c>
      <c r="D606" s="11" t="s">
        <v>4368</v>
      </c>
      <c r="E606" s="11" t="s">
        <v>4369</v>
      </c>
      <c r="F606" s="15" t="s">
        <v>4370</v>
      </c>
      <c r="G606" s="15" t="s">
        <v>4371</v>
      </c>
      <c r="H606" s="15" t="s">
        <v>4372</v>
      </c>
      <c r="I606" s="15" t="s">
        <v>4373</v>
      </c>
      <c r="J606" s="15" t="s">
        <v>4374</v>
      </c>
      <c r="K606" s="15"/>
      <c r="L606" s="18" t="s">
        <v>4375</v>
      </c>
    </row>
    <row r="607" spans="1:12" ht="22.35" customHeight="1">
      <c r="A607" s="10">
        <v>606</v>
      </c>
      <c r="B607" s="11">
        <v>37</v>
      </c>
      <c r="C607" s="15" t="s">
        <v>4272</v>
      </c>
      <c r="D607" s="11" t="s">
        <v>4376</v>
      </c>
      <c r="E607" s="11" t="s">
        <v>4377</v>
      </c>
      <c r="F607" s="15" t="s">
        <v>4378</v>
      </c>
      <c r="G607" s="15" t="s">
        <v>4373</v>
      </c>
      <c r="H607" s="15" t="s">
        <v>4374</v>
      </c>
      <c r="I607" s="15" t="s">
        <v>4379</v>
      </c>
      <c r="J607" s="15" t="s">
        <v>4380</v>
      </c>
      <c r="K607" s="15"/>
      <c r="L607" s="18" t="s">
        <v>4381</v>
      </c>
    </row>
    <row r="608" spans="1:12" ht="22.35" customHeight="1">
      <c r="A608" s="10">
        <v>607</v>
      </c>
      <c r="B608" s="11">
        <v>37</v>
      </c>
      <c r="C608" s="15" t="s">
        <v>4272</v>
      </c>
      <c r="D608" s="11" t="s">
        <v>4382</v>
      </c>
      <c r="E608" s="11" t="s">
        <v>4383</v>
      </c>
      <c r="F608" s="15" t="s">
        <v>4384</v>
      </c>
      <c r="G608" s="15" t="s">
        <v>4385</v>
      </c>
      <c r="H608" s="15" t="s">
        <v>4386</v>
      </c>
      <c r="I608" s="15" t="s">
        <v>4387</v>
      </c>
      <c r="J608" s="15" t="s">
        <v>4388</v>
      </c>
      <c r="K608" s="15"/>
      <c r="L608" s="18" t="s">
        <v>4389</v>
      </c>
    </row>
    <row r="609" spans="1:12" ht="22.35" customHeight="1">
      <c r="A609" s="10">
        <v>608</v>
      </c>
      <c r="B609" s="11">
        <v>37</v>
      </c>
      <c r="C609" s="15" t="s">
        <v>4272</v>
      </c>
      <c r="D609" s="11" t="s">
        <v>4390</v>
      </c>
      <c r="E609" s="11" t="s">
        <v>4391</v>
      </c>
      <c r="F609" s="15" t="s">
        <v>4392</v>
      </c>
      <c r="G609" s="15" t="s">
        <v>4393</v>
      </c>
      <c r="H609" s="15" t="s">
        <v>4394</v>
      </c>
      <c r="I609" s="15" t="s">
        <v>4395</v>
      </c>
      <c r="J609" s="15" t="s">
        <v>4396</v>
      </c>
      <c r="K609" s="15"/>
      <c r="L609" s="18" t="s">
        <v>4397</v>
      </c>
    </row>
    <row r="610" spans="1:12" ht="22.35" customHeight="1">
      <c r="A610" s="10">
        <v>609</v>
      </c>
      <c r="B610" s="11">
        <v>37</v>
      </c>
      <c r="C610" s="15" t="s">
        <v>4272</v>
      </c>
      <c r="D610" s="11" t="s">
        <v>704</v>
      </c>
      <c r="E610" s="11" t="s">
        <v>705</v>
      </c>
      <c r="F610" s="15" t="s">
        <v>4398</v>
      </c>
      <c r="G610" s="15" t="s">
        <v>707</v>
      </c>
      <c r="H610" s="15" t="s">
        <v>4399</v>
      </c>
      <c r="I610" s="15" t="s">
        <v>112</v>
      </c>
      <c r="J610" s="15" t="s">
        <v>4400</v>
      </c>
      <c r="K610" s="15"/>
      <c r="L610" s="18" t="s">
        <v>710</v>
      </c>
    </row>
    <row r="611" spans="1:12" ht="22.35" customHeight="1">
      <c r="A611" s="10">
        <v>610</v>
      </c>
      <c r="B611" s="11">
        <v>37</v>
      </c>
      <c r="C611" s="15" t="s">
        <v>4272</v>
      </c>
      <c r="D611" s="11" t="s">
        <v>4401</v>
      </c>
      <c r="E611" s="11" t="s">
        <v>4402</v>
      </c>
      <c r="F611" s="15" t="s">
        <v>4403</v>
      </c>
      <c r="G611" s="15" t="s">
        <v>4404</v>
      </c>
      <c r="H611" s="15" t="s">
        <v>4405</v>
      </c>
      <c r="I611" s="15" t="s">
        <v>4406</v>
      </c>
      <c r="J611" s="15" t="s">
        <v>4407</v>
      </c>
      <c r="K611" s="15"/>
      <c r="L611" s="18" t="s">
        <v>4408</v>
      </c>
    </row>
    <row r="612" spans="1:12" ht="22.35" customHeight="1">
      <c r="A612" s="10">
        <v>611</v>
      </c>
      <c r="B612" s="11">
        <v>37</v>
      </c>
      <c r="C612" s="15" t="s">
        <v>4272</v>
      </c>
      <c r="D612" s="11" t="s">
        <v>4409</v>
      </c>
      <c r="E612" s="11" t="s">
        <v>4410</v>
      </c>
      <c r="F612" s="15" t="s">
        <v>4411</v>
      </c>
      <c r="G612" s="15" t="s">
        <v>4412</v>
      </c>
      <c r="H612" s="15" t="s">
        <v>4413</v>
      </c>
      <c r="I612" s="15" t="s">
        <v>4414</v>
      </c>
      <c r="J612" s="15" t="s">
        <v>4415</v>
      </c>
      <c r="K612" s="15"/>
      <c r="L612" s="18" t="s">
        <v>4416</v>
      </c>
    </row>
    <row r="613" spans="1:12" ht="22.35" customHeight="1">
      <c r="A613" s="10">
        <v>612</v>
      </c>
      <c r="B613" s="11">
        <v>37</v>
      </c>
      <c r="C613" s="15" t="s">
        <v>4272</v>
      </c>
      <c r="D613" s="11" t="s">
        <v>4417</v>
      </c>
      <c r="E613" s="11" t="s">
        <v>4418</v>
      </c>
      <c r="F613" s="15" t="s">
        <v>4419</v>
      </c>
      <c r="G613" s="15" t="s">
        <v>4420</v>
      </c>
      <c r="H613" s="15" t="s">
        <v>4421</v>
      </c>
      <c r="I613" s="15" t="s">
        <v>4422</v>
      </c>
      <c r="J613" s="15" t="s">
        <v>4423</v>
      </c>
      <c r="K613" s="15"/>
      <c r="L613" s="18" t="s">
        <v>4424</v>
      </c>
    </row>
    <row r="614" spans="1:12" ht="22.35" customHeight="1">
      <c r="A614" s="10">
        <v>613</v>
      </c>
      <c r="B614" s="11">
        <v>37</v>
      </c>
      <c r="C614" s="15" t="s">
        <v>4272</v>
      </c>
      <c r="D614" s="11" t="s">
        <v>4425</v>
      </c>
      <c r="E614" s="11" t="s">
        <v>4426</v>
      </c>
      <c r="F614" s="15" t="s">
        <v>4427</v>
      </c>
      <c r="G614" s="15" t="s">
        <v>4428</v>
      </c>
      <c r="H614" s="15" t="s">
        <v>4429</v>
      </c>
      <c r="I614" s="15" t="s">
        <v>4430</v>
      </c>
      <c r="J614" s="15" t="s">
        <v>4431</v>
      </c>
      <c r="K614" s="15"/>
      <c r="L614" s="18" t="s">
        <v>4432</v>
      </c>
    </row>
    <row r="615" spans="1:12" ht="22.35" customHeight="1">
      <c r="A615" s="10">
        <v>614</v>
      </c>
      <c r="B615" s="11">
        <v>37</v>
      </c>
      <c r="C615" s="15" t="s">
        <v>4272</v>
      </c>
      <c r="D615" s="11" t="s">
        <v>4433</v>
      </c>
      <c r="E615" s="11" t="s">
        <v>4434</v>
      </c>
      <c r="F615" s="15" t="s">
        <v>4435</v>
      </c>
      <c r="G615" s="15" t="s">
        <v>4436</v>
      </c>
      <c r="H615" s="15" t="s">
        <v>4437</v>
      </c>
      <c r="I615" s="15" t="s">
        <v>4438</v>
      </c>
      <c r="J615" s="15" t="s">
        <v>4439</v>
      </c>
      <c r="K615" s="15"/>
      <c r="L615" s="18" t="s">
        <v>4440</v>
      </c>
    </row>
    <row r="616" spans="1:12" ht="22.35" customHeight="1">
      <c r="A616" s="10">
        <v>615</v>
      </c>
      <c r="B616" s="11">
        <v>37</v>
      </c>
      <c r="C616" s="15" t="s">
        <v>4272</v>
      </c>
      <c r="D616" s="11" t="s">
        <v>4441</v>
      </c>
      <c r="E616" s="11" t="s">
        <v>4442</v>
      </c>
      <c r="F616" s="15" t="s">
        <v>4443</v>
      </c>
      <c r="G616" s="15" t="s">
        <v>4444</v>
      </c>
      <c r="H616" s="15" t="s">
        <v>4445</v>
      </c>
      <c r="I616" s="15" t="s">
        <v>4446</v>
      </c>
      <c r="J616" s="15" t="s">
        <v>4447</v>
      </c>
      <c r="K616" s="15"/>
      <c r="L616" s="18" t="s">
        <v>4448</v>
      </c>
    </row>
    <row r="617" spans="1:12" ht="22.35" customHeight="1">
      <c r="A617" s="10">
        <v>616</v>
      </c>
      <c r="B617" s="11">
        <v>37</v>
      </c>
      <c r="C617" s="15" t="s">
        <v>4272</v>
      </c>
      <c r="D617" s="11" t="s">
        <v>4449</v>
      </c>
      <c r="E617" s="11" t="s">
        <v>4450</v>
      </c>
      <c r="F617" s="15" t="s">
        <v>4451</v>
      </c>
      <c r="G617" s="15" t="s">
        <v>4452</v>
      </c>
      <c r="H617" s="15" t="s">
        <v>4453</v>
      </c>
      <c r="I617" s="15" t="s">
        <v>4454</v>
      </c>
      <c r="J617" s="15" t="s">
        <v>4455</v>
      </c>
      <c r="K617" s="15"/>
      <c r="L617" s="18" t="s">
        <v>4456</v>
      </c>
    </row>
    <row r="618" spans="1:12" ht="22.35" customHeight="1">
      <c r="A618" s="10">
        <v>617</v>
      </c>
      <c r="B618" s="11">
        <v>37</v>
      </c>
      <c r="C618" s="15" t="s">
        <v>4272</v>
      </c>
      <c r="D618" s="11" t="s">
        <v>4457</v>
      </c>
      <c r="E618" s="11" t="s">
        <v>4458</v>
      </c>
      <c r="F618" s="15" t="s">
        <v>4459</v>
      </c>
      <c r="G618" s="15" t="s">
        <v>4460</v>
      </c>
      <c r="H618" s="15" t="s">
        <v>4461</v>
      </c>
      <c r="I618" s="15" t="s">
        <v>4462</v>
      </c>
      <c r="J618" s="15" t="s">
        <v>4463</v>
      </c>
      <c r="K618" s="15"/>
      <c r="L618" s="18" t="s">
        <v>4464</v>
      </c>
    </row>
    <row r="619" spans="1:12" ht="22.35" customHeight="1">
      <c r="A619" s="10">
        <v>618</v>
      </c>
      <c r="B619" s="11">
        <v>37</v>
      </c>
      <c r="C619" s="15" t="s">
        <v>4272</v>
      </c>
      <c r="D619" s="11" t="s">
        <v>4465</v>
      </c>
      <c r="E619" s="11" t="s">
        <v>4466</v>
      </c>
      <c r="F619" s="15" t="s">
        <v>4467</v>
      </c>
      <c r="G619" s="15" t="s">
        <v>4468</v>
      </c>
      <c r="H619" s="15" t="s">
        <v>4469</v>
      </c>
      <c r="I619" s="15" t="s">
        <v>4470</v>
      </c>
      <c r="J619" s="15" t="s">
        <v>4471</v>
      </c>
      <c r="K619" s="15"/>
      <c r="L619" s="18" t="s">
        <v>4472</v>
      </c>
    </row>
    <row r="620" spans="1:12" ht="22.35" customHeight="1">
      <c r="A620" s="10">
        <v>619</v>
      </c>
      <c r="B620" s="11">
        <v>38</v>
      </c>
      <c r="C620" s="15" t="s">
        <v>4473</v>
      </c>
      <c r="D620" s="11" t="s">
        <v>4474</v>
      </c>
      <c r="E620" s="11" t="s">
        <v>4475</v>
      </c>
      <c r="F620" s="15" t="s">
        <v>4476</v>
      </c>
      <c r="G620" s="15" t="s">
        <v>4477</v>
      </c>
      <c r="H620" s="15" t="s">
        <v>4478</v>
      </c>
      <c r="I620" s="15" t="s">
        <v>4479</v>
      </c>
      <c r="J620" s="15" t="s">
        <v>4480</v>
      </c>
      <c r="K620" s="15"/>
      <c r="L620" s="18" t="s">
        <v>4481</v>
      </c>
    </row>
    <row r="621" spans="1:12" ht="22.35" customHeight="1">
      <c r="A621" s="10">
        <v>620</v>
      </c>
      <c r="B621" s="11">
        <v>38</v>
      </c>
      <c r="C621" s="15" t="s">
        <v>4473</v>
      </c>
      <c r="D621" s="11" t="s">
        <v>4482</v>
      </c>
      <c r="E621" s="11" t="s">
        <v>4483</v>
      </c>
      <c r="F621" s="15" t="s">
        <v>4484</v>
      </c>
      <c r="G621" s="15" t="s">
        <v>4485</v>
      </c>
      <c r="H621" s="15" t="s">
        <v>4486</v>
      </c>
      <c r="I621" s="15" t="s">
        <v>4487</v>
      </c>
      <c r="J621" s="15" t="s">
        <v>4488</v>
      </c>
      <c r="K621" s="15"/>
      <c r="L621" s="18" t="s">
        <v>4489</v>
      </c>
    </row>
    <row r="622" spans="1:12" ht="22.35" customHeight="1">
      <c r="A622" s="10">
        <v>621</v>
      </c>
      <c r="B622" s="11">
        <v>38</v>
      </c>
      <c r="C622" s="15" t="s">
        <v>4473</v>
      </c>
      <c r="D622" s="11" t="s">
        <v>4490</v>
      </c>
      <c r="E622" s="11" t="s">
        <v>4491</v>
      </c>
      <c r="F622" s="15" t="s">
        <v>4492</v>
      </c>
      <c r="G622" s="15" t="s">
        <v>4493</v>
      </c>
      <c r="H622" s="15" t="s">
        <v>4494</v>
      </c>
      <c r="I622" s="15" t="s">
        <v>4495</v>
      </c>
      <c r="J622" s="15" t="s">
        <v>4496</v>
      </c>
      <c r="K622" s="15"/>
      <c r="L622" s="18" t="s">
        <v>4497</v>
      </c>
    </row>
    <row r="623" spans="1:12" ht="22.35" customHeight="1">
      <c r="A623" s="10">
        <v>622</v>
      </c>
      <c r="B623" s="11">
        <v>38</v>
      </c>
      <c r="C623" s="15" t="s">
        <v>4473</v>
      </c>
      <c r="D623" s="11" t="s">
        <v>4498</v>
      </c>
      <c r="E623" s="11" t="s">
        <v>4499</v>
      </c>
      <c r="F623" s="15" t="s">
        <v>4500</v>
      </c>
      <c r="G623" s="15" t="s">
        <v>4501</v>
      </c>
      <c r="H623" s="15" t="s">
        <v>4502</v>
      </c>
      <c r="I623" s="15" t="s">
        <v>4503</v>
      </c>
      <c r="J623" s="15" t="s">
        <v>4504</v>
      </c>
      <c r="K623" s="15"/>
      <c r="L623" s="18" t="s">
        <v>4505</v>
      </c>
    </row>
    <row r="624" spans="1:12" ht="22.35" customHeight="1">
      <c r="A624" s="10">
        <v>623</v>
      </c>
      <c r="B624" s="11">
        <v>38</v>
      </c>
      <c r="C624" s="15" t="s">
        <v>4473</v>
      </c>
      <c r="D624" s="11" t="s">
        <v>4506</v>
      </c>
      <c r="E624" s="11" t="s">
        <v>4507</v>
      </c>
      <c r="F624" s="15" t="s">
        <v>4508</v>
      </c>
      <c r="G624" s="15" t="s">
        <v>4509</v>
      </c>
      <c r="H624" s="15" t="s">
        <v>4510</v>
      </c>
      <c r="I624" s="15" t="s">
        <v>4511</v>
      </c>
      <c r="J624" s="15" t="s">
        <v>4512</v>
      </c>
      <c r="K624" s="15"/>
      <c r="L624" s="18" t="s">
        <v>4513</v>
      </c>
    </row>
    <row r="625" spans="1:12" ht="22.35" customHeight="1">
      <c r="A625" s="10">
        <v>624</v>
      </c>
      <c r="B625" s="11">
        <v>38</v>
      </c>
      <c r="C625" s="15" t="s">
        <v>4473</v>
      </c>
      <c r="D625" s="11" t="s">
        <v>4514</v>
      </c>
      <c r="E625" s="11" t="s">
        <v>4515</v>
      </c>
      <c r="F625" s="15" t="s">
        <v>4516</v>
      </c>
      <c r="G625" s="15" t="s">
        <v>4517</v>
      </c>
      <c r="H625" s="15" t="s">
        <v>4518</v>
      </c>
      <c r="I625" s="15" t="s">
        <v>4519</v>
      </c>
      <c r="J625" s="15" t="s">
        <v>4520</v>
      </c>
      <c r="K625" s="15"/>
      <c r="L625" s="18" t="s">
        <v>4521</v>
      </c>
    </row>
    <row r="626" spans="1:12" ht="22.35" customHeight="1">
      <c r="A626" s="10">
        <v>625</v>
      </c>
      <c r="B626" s="11">
        <v>38</v>
      </c>
      <c r="C626" s="15" t="s">
        <v>4473</v>
      </c>
      <c r="D626" s="11" t="s">
        <v>4522</v>
      </c>
      <c r="E626" s="11" t="s">
        <v>4523</v>
      </c>
      <c r="F626" s="15" t="s">
        <v>4524</v>
      </c>
      <c r="G626" s="15" t="s">
        <v>4525</v>
      </c>
      <c r="H626" s="15" t="s">
        <v>4526</v>
      </c>
      <c r="I626" s="15" t="s">
        <v>4527</v>
      </c>
      <c r="J626" s="15" t="s">
        <v>4528</v>
      </c>
      <c r="K626" s="15"/>
      <c r="L626" s="18" t="s">
        <v>4529</v>
      </c>
    </row>
    <row r="627" spans="1:12" ht="22.35" customHeight="1">
      <c r="A627" s="10">
        <v>626</v>
      </c>
      <c r="B627" s="11">
        <v>38</v>
      </c>
      <c r="C627" s="15" t="s">
        <v>4473</v>
      </c>
      <c r="D627" s="11" t="s">
        <v>1954</v>
      </c>
      <c r="E627" s="11" t="s">
        <v>1955</v>
      </c>
      <c r="F627" s="15" t="s">
        <v>1956</v>
      </c>
      <c r="G627" s="15" t="s">
        <v>1957</v>
      </c>
      <c r="H627" s="15" t="s">
        <v>1958</v>
      </c>
      <c r="I627" s="15" t="s">
        <v>1959</v>
      </c>
      <c r="J627" s="15" t="s">
        <v>1960</v>
      </c>
      <c r="K627" s="15"/>
      <c r="L627" s="18" t="s">
        <v>1961</v>
      </c>
    </row>
    <row r="628" spans="1:12" ht="22.35" customHeight="1">
      <c r="A628" s="10">
        <v>627</v>
      </c>
      <c r="B628" s="11">
        <v>38</v>
      </c>
      <c r="C628" s="15" t="s">
        <v>4473</v>
      </c>
      <c r="D628" s="11" t="s">
        <v>4530</v>
      </c>
      <c r="E628" s="11" t="s">
        <v>4531</v>
      </c>
      <c r="F628" s="15" t="s">
        <v>4532</v>
      </c>
      <c r="G628" s="15" t="s">
        <v>4533</v>
      </c>
      <c r="H628" s="15" t="s">
        <v>4534</v>
      </c>
      <c r="I628" s="15" t="s">
        <v>4535</v>
      </c>
      <c r="J628" s="15" t="s">
        <v>4536</v>
      </c>
      <c r="K628" s="15"/>
      <c r="L628" s="18" t="s">
        <v>4537</v>
      </c>
    </row>
    <row r="629" spans="1:12" ht="22.35" customHeight="1">
      <c r="A629" s="10">
        <v>628</v>
      </c>
      <c r="B629" s="11">
        <v>38</v>
      </c>
      <c r="C629" s="15" t="s">
        <v>4473</v>
      </c>
      <c r="D629" s="11" t="s">
        <v>4538</v>
      </c>
      <c r="E629" s="11" t="s">
        <v>4539</v>
      </c>
      <c r="F629" s="15" t="s">
        <v>4540</v>
      </c>
      <c r="G629" s="15" t="s">
        <v>4541</v>
      </c>
      <c r="H629" s="15" t="s">
        <v>4542</v>
      </c>
      <c r="I629" s="15" t="s">
        <v>4543</v>
      </c>
      <c r="J629" s="15" t="s">
        <v>4544</v>
      </c>
      <c r="K629" s="15"/>
      <c r="L629" s="18" t="s">
        <v>4545</v>
      </c>
    </row>
    <row r="630" spans="1:12" ht="22.35" customHeight="1">
      <c r="A630" s="10">
        <v>629</v>
      </c>
      <c r="B630" s="11">
        <v>38</v>
      </c>
      <c r="C630" s="15" t="s">
        <v>4473</v>
      </c>
      <c r="D630" s="11" t="s">
        <v>4546</v>
      </c>
      <c r="E630" s="11" t="s">
        <v>4547</v>
      </c>
      <c r="F630" s="15" t="s">
        <v>4548</v>
      </c>
      <c r="G630" s="15" t="s">
        <v>4549</v>
      </c>
      <c r="H630" s="15" t="s">
        <v>4550</v>
      </c>
      <c r="I630" s="15" t="s">
        <v>4551</v>
      </c>
      <c r="J630" s="15" t="s">
        <v>4552</v>
      </c>
      <c r="K630" s="15"/>
      <c r="L630" s="18" t="s">
        <v>4553</v>
      </c>
    </row>
    <row r="631" spans="1:12" ht="22.35" customHeight="1">
      <c r="A631" s="10">
        <v>630</v>
      </c>
      <c r="B631" s="11">
        <v>38</v>
      </c>
      <c r="C631" s="15" t="s">
        <v>4473</v>
      </c>
      <c r="D631" s="11" t="s">
        <v>2002</v>
      </c>
      <c r="E631" s="11" t="s">
        <v>2003</v>
      </c>
      <c r="F631" s="15" t="s">
        <v>4554</v>
      </c>
      <c r="G631" s="15" t="s">
        <v>2005</v>
      </c>
      <c r="H631" s="15" t="s">
        <v>2006</v>
      </c>
      <c r="I631" s="15" t="s">
        <v>2007</v>
      </c>
      <c r="J631" s="15" t="s">
        <v>2008</v>
      </c>
      <c r="K631" s="15"/>
      <c r="L631" s="18" t="s">
        <v>2009</v>
      </c>
    </row>
    <row r="632" spans="1:12" ht="22.35" customHeight="1">
      <c r="A632" s="10">
        <v>631</v>
      </c>
      <c r="B632" s="11">
        <v>39</v>
      </c>
      <c r="C632" s="15" t="s">
        <v>4555</v>
      </c>
      <c r="D632" s="11" t="s">
        <v>4556</v>
      </c>
      <c r="E632" s="11" t="s">
        <v>4557</v>
      </c>
      <c r="F632" s="15" t="s">
        <v>4558</v>
      </c>
      <c r="G632" s="15" t="s">
        <v>4559</v>
      </c>
      <c r="H632" s="15" t="s">
        <v>4560</v>
      </c>
      <c r="I632" s="15" t="s">
        <v>4561</v>
      </c>
      <c r="J632" s="15" t="s">
        <v>4562</v>
      </c>
      <c r="K632" s="15"/>
      <c r="L632" s="18" t="s">
        <v>4563</v>
      </c>
    </row>
    <row r="633" spans="1:12" ht="22.35" customHeight="1">
      <c r="A633" s="10">
        <v>632</v>
      </c>
      <c r="B633" s="11">
        <v>39</v>
      </c>
      <c r="C633" s="15" t="s">
        <v>4555</v>
      </c>
      <c r="D633" s="11" t="s">
        <v>4564</v>
      </c>
      <c r="E633" s="11" t="s">
        <v>4565</v>
      </c>
      <c r="F633" s="15" t="s">
        <v>4566</v>
      </c>
      <c r="G633" s="15" t="s">
        <v>4561</v>
      </c>
      <c r="H633" s="15" t="s">
        <v>4567</v>
      </c>
      <c r="I633" s="15" t="s">
        <v>4568</v>
      </c>
      <c r="J633" s="15" t="s">
        <v>4569</v>
      </c>
      <c r="K633" s="15"/>
      <c r="L633" s="18" t="s">
        <v>4570</v>
      </c>
    </row>
    <row r="634" spans="1:12" ht="22.35" customHeight="1">
      <c r="A634" s="10">
        <v>633</v>
      </c>
      <c r="B634" s="11">
        <v>39</v>
      </c>
      <c r="C634" s="15" t="s">
        <v>4555</v>
      </c>
      <c r="D634" s="11" t="s">
        <v>4571</v>
      </c>
      <c r="E634" s="11" t="s">
        <v>4572</v>
      </c>
      <c r="F634" s="15" t="s">
        <v>4573</v>
      </c>
      <c r="G634" s="15" t="s">
        <v>4574</v>
      </c>
      <c r="H634" s="15" t="s">
        <v>4575</v>
      </c>
      <c r="I634" s="15" t="s">
        <v>4576</v>
      </c>
      <c r="J634" s="15" t="s">
        <v>4577</v>
      </c>
      <c r="K634" s="15"/>
      <c r="L634" s="18" t="s">
        <v>4578</v>
      </c>
    </row>
    <row r="635" spans="1:12" ht="22.35" customHeight="1">
      <c r="A635" s="10">
        <v>634</v>
      </c>
      <c r="B635" s="11">
        <v>39</v>
      </c>
      <c r="C635" s="15" t="s">
        <v>4555</v>
      </c>
      <c r="D635" s="11" t="s">
        <v>4579</v>
      </c>
      <c r="E635" s="11" t="s">
        <v>4580</v>
      </c>
      <c r="F635" s="15" t="s">
        <v>4581</v>
      </c>
      <c r="G635" s="15" t="s">
        <v>4582</v>
      </c>
      <c r="H635" s="15" t="s">
        <v>4583</v>
      </c>
      <c r="I635" s="15" t="s">
        <v>4584</v>
      </c>
      <c r="J635" s="15" t="s">
        <v>4585</v>
      </c>
      <c r="K635" s="15"/>
      <c r="L635" s="18" t="s">
        <v>4586</v>
      </c>
    </row>
    <row r="636" spans="1:12" ht="22.35" customHeight="1">
      <c r="A636" s="10">
        <v>635</v>
      </c>
      <c r="B636" s="11">
        <v>39</v>
      </c>
      <c r="C636" s="15" t="s">
        <v>4555</v>
      </c>
      <c r="D636" s="11" t="s">
        <v>4587</v>
      </c>
      <c r="E636" s="11" t="s">
        <v>4588</v>
      </c>
      <c r="F636" s="15" t="s">
        <v>4589</v>
      </c>
      <c r="G636" s="15" t="s">
        <v>4590</v>
      </c>
      <c r="H636" s="15" t="s">
        <v>4591</v>
      </c>
      <c r="I636" s="15" t="s">
        <v>4592</v>
      </c>
      <c r="J636" s="15" t="s">
        <v>4593</v>
      </c>
      <c r="K636" s="15"/>
      <c r="L636" s="18" t="s">
        <v>4594</v>
      </c>
    </row>
    <row r="637" spans="1:12" ht="22.35" customHeight="1">
      <c r="A637" s="10">
        <v>636</v>
      </c>
      <c r="B637" s="11">
        <v>39</v>
      </c>
      <c r="C637" s="15" t="s">
        <v>4555</v>
      </c>
      <c r="D637" s="11" t="s">
        <v>1978</v>
      </c>
      <c r="E637" s="11" t="s">
        <v>1979</v>
      </c>
      <c r="F637" s="15" t="s">
        <v>4595</v>
      </c>
      <c r="G637" s="15" t="s">
        <v>1981</v>
      </c>
      <c r="H637" s="15" t="s">
        <v>1982</v>
      </c>
      <c r="I637" s="15" t="s">
        <v>1983</v>
      </c>
      <c r="J637" s="15" t="s">
        <v>1984</v>
      </c>
      <c r="K637" s="15"/>
      <c r="L637" s="18" t="s">
        <v>1985</v>
      </c>
    </row>
    <row r="638" spans="1:12" ht="22.35" customHeight="1">
      <c r="A638" s="10">
        <v>637</v>
      </c>
      <c r="B638" s="11">
        <v>39</v>
      </c>
      <c r="C638" s="15" t="s">
        <v>4555</v>
      </c>
      <c r="D638" s="11" t="s">
        <v>4596</v>
      </c>
      <c r="E638" s="11" t="s">
        <v>4597</v>
      </c>
      <c r="F638" s="15" t="s">
        <v>4598</v>
      </c>
      <c r="G638" s="15" t="s">
        <v>4599</v>
      </c>
      <c r="H638" s="15" t="s">
        <v>4600</v>
      </c>
      <c r="I638" s="15" t="s">
        <v>4601</v>
      </c>
      <c r="J638" s="15" t="s">
        <v>4602</v>
      </c>
      <c r="K638" s="15"/>
      <c r="L638" s="18" t="s">
        <v>4603</v>
      </c>
    </row>
    <row r="639" spans="1:12" ht="22.35" customHeight="1">
      <c r="A639" s="10">
        <v>638</v>
      </c>
      <c r="B639" s="11">
        <v>39</v>
      </c>
      <c r="C639" s="15" t="s">
        <v>4555</v>
      </c>
      <c r="D639" s="11" t="s">
        <v>4604</v>
      </c>
      <c r="E639" s="11" t="s">
        <v>4605</v>
      </c>
      <c r="F639" s="15" t="s">
        <v>4606</v>
      </c>
      <c r="G639" s="15" t="s">
        <v>4607</v>
      </c>
      <c r="H639" s="15" t="s">
        <v>4608</v>
      </c>
      <c r="I639" s="15" t="s">
        <v>4609</v>
      </c>
      <c r="J639" s="15" t="s">
        <v>4610</v>
      </c>
      <c r="K639" s="15"/>
      <c r="L639" s="18" t="s">
        <v>4611</v>
      </c>
    </row>
    <row r="640" spans="1:12" ht="22.35" customHeight="1">
      <c r="A640" s="10">
        <v>639</v>
      </c>
      <c r="B640" s="11">
        <v>39</v>
      </c>
      <c r="C640" s="15" t="s">
        <v>4555</v>
      </c>
      <c r="D640" s="11" t="s">
        <v>4612</v>
      </c>
      <c r="E640" s="11" t="s">
        <v>4613</v>
      </c>
      <c r="F640" s="15" t="s">
        <v>4614</v>
      </c>
      <c r="G640" s="15" t="s">
        <v>4615</v>
      </c>
      <c r="H640" s="15" t="s">
        <v>4616</v>
      </c>
      <c r="I640" s="15" t="s">
        <v>4617</v>
      </c>
      <c r="J640" s="15" t="s">
        <v>4618</v>
      </c>
      <c r="K640" s="15"/>
      <c r="L640" s="18" t="s">
        <v>4619</v>
      </c>
    </row>
    <row r="641" spans="1:12" ht="22.35" customHeight="1">
      <c r="A641" s="12">
        <v>640</v>
      </c>
      <c r="B641" s="13">
        <v>39</v>
      </c>
      <c r="C641" s="16" t="s">
        <v>4555</v>
      </c>
      <c r="D641" s="13" t="s">
        <v>4620</v>
      </c>
      <c r="E641" s="13" t="s">
        <v>4621</v>
      </c>
      <c r="F641" s="16" t="s">
        <v>4622</v>
      </c>
      <c r="G641" s="16" t="s">
        <v>4623</v>
      </c>
      <c r="H641" s="16" t="s">
        <v>4624</v>
      </c>
      <c r="I641" s="16" t="s">
        <v>4625</v>
      </c>
      <c r="J641" s="16" t="s">
        <v>4626</v>
      </c>
      <c r="K641" s="16"/>
      <c r="L641" s="19" t="s">
        <v>4627</v>
      </c>
    </row>
  </sheetData>
  <phoneticPr fontId="5" type="noConversion"/>
  <conditionalFormatting sqref="A2:L641">
    <cfRule type="expression" dxfId="2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/>
  </sheetViews>
  <sheetFormatPr defaultRowHeight="13.8"/>
  <cols>
    <col min="1" max="1" width="8" customWidth="1"/>
    <col min="2" max="2" width="24" customWidth="1"/>
    <col min="3" max="3" width="10" customWidth="1"/>
    <col min="4" max="4" width="24" customWidth="1"/>
  </cols>
  <sheetData>
    <row r="1" spans="1:4" ht="22.35" customHeight="1">
      <c r="A1" s="1" t="s">
        <v>1</v>
      </c>
      <c r="B1" s="1" t="s">
        <v>2</v>
      </c>
      <c r="C1" s="1" t="s">
        <v>4628</v>
      </c>
      <c r="D1" s="1" t="s">
        <v>4629</v>
      </c>
    </row>
    <row r="2" spans="1:4">
      <c r="A2" s="2">
        <v>4</v>
      </c>
      <c r="B2" s="3" t="s">
        <v>12</v>
      </c>
      <c r="C2" s="3">
        <f>COUNTIF(生存汉语词汇表!$B$2:$B$641,A2)</f>
        <v>26</v>
      </c>
      <c r="D2" s="4" t="s">
        <v>4630</v>
      </c>
    </row>
    <row r="3" spans="1:4">
      <c r="A3" s="5">
        <v>5</v>
      </c>
      <c r="B3" s="6" t="s">
        <v>220</v>
      </c>
      <c r="C3" s="6">
        <f>COUNTIF(生存汉语词汇表!$B$2:$B$641,A3)</f>
        <v>22</v>
      </c>
      <c r="D3" s="7" t="s">
        <v>4631</v>
      </c>
    </row>
    <row r="4" spans="1:4">
      <c r="A4" s="5">
        <v>6</v>
      </c>
      <c r="B4" s="6" t="s">
        <v>392</v>
      </c>
      <c r="C4" s="6">
        <f>COUNTIF(生存汉语词汇表!$B$2:$B$641,A4)</f>
        <v>8</v>
      </c>
      <c r="D4" s="7" t="s">
        <v>4632</v>
      </c>
    </row>
    <row r="5" spans="1:4">
      <c r="A5" s="5">
        <v>7</v>
      </c>
      <c r="B5" s="6" t="s">
        <v>448</v>
      </c>
      <c r="C5" s="6">
        <f>COUNTIF(生存汉语词汇表!$B$2:$B$641,A5)</f>
        <v>30</v>
      </c>
      <c r="D5" s="7" t="s">
        <v>4633</v>
      </c>
    </row>
    <row r="6" spans="1:4">
      <c r="A6" s="5">
        <v>8</v>
      </c>
      <c r="B6" s="6" t="s">
        <v>673</v>
      </c>
      <c r="C6" s="6">
        <f>COUNTIF(生存汉语词汇表!$B$2:$B$641,A6)</f>
        <v>13</v>
      </c>
      <c r="D6" s="7" t="s">
        <v>4634</v>
      </c>
    </row>
    <row r="7" spans="1:4">
      <c r="A7" s="5">
        <v>9</v>
      </c>
      <c r="B7" s="6" t="s">
        <v>775</v>
      </c>
      <c r="C7" s="6">
        <f>COUNTIF(生存汉语词汇表!$B$2:$B$641,A7)</f>
        <v>28</v>
      </c>
      <c r="D7" s="7" t="s">
        <v>4635</v>
      </c>
    </row>
    <row r="8" spans="1:4">
      <c r="A8" s="5">
        <v>10</v>
      </c>
      <c r="B8" s="6" t="s">
        <v>999</v>
      </c>
      <c r="C8" s="6">
        <f>COUNTIF(生存汉语词汇表!$B$2:$B$641,A8)</f>
        <v>14</v>
      </c>
      <c r="D8" s="7" t="s">
        <v>4636</v>
      </c>
    </row>
    <row r="9" spans="1:4">
      <c r="A9" s="5">
        <v>11</v>
      </c>
      <c r="B9" s="6" t="s">
        <v>1093</v>
      </c>
      <c r="C9" s="6">
        <f>COUNTIF(生存汉语词汇表!$B$2:$B$641,A9)</f>
        <v>17</v>
      </c>
      <c r="D9" s="7" t="s">
        <v>4637</v>
      </c>
    </row>
    <row r="10" spans="1:4">
      <c r="A10" s="5">
        <v>12</v>
      </c>
      <c r="B10" s="6" t="s">
        <v>1230</v>
      </c>
      <c r="C10" s="6">
        <f>COUNTIF(生存汉语词汇表!$B$2:$B$641,A10)</f>
        <v>14</v>
      </c>
      <c r="D10" s="7" t="s">
        <v>4638</v>
      </c>
    </row>
    <row r="11" spans="1:4">
      <c r="A11" s="5">
        <v>13</v>
      </c>
      <c r="B11" s="6" t="s">
        <v>1314</v>
      </c>
      <c r="C11" s="6">
        <f>COUNTIF(生存汉语词汇表!$B$2:$B$641,A11)</f>
        <v>18</v>
      </c>
      <c r="D11" s="7" t="s">
        <v>4639</v>
      </c>
    </row>
    <row r="12" spans="1:4">
      <c r="A12" s="5">
        <v>14</v>
      </c>
      <c r="B12" s="6" t="s">
        <v>1453</v>
      </c>
      <c r="C12" s="6">
        <f>COUNTIF(生存汉语词汇表!$B$2:$B$641,A12)</f>
        <v>15</v>
      </c>
      <c r="D12" s="7" t="s">
        <v>4640</v>
      </c>
    </row>
    <row r="13" spans="1:4">
      <c r="A13" s="5">
        <v>15</v>
      </c>
      <c r="B13" s="6" t="s">
        <v>1566</v>
      </c>
      <c r="C13" s="6">
        <f>COUNTIF(生存汉语词汇表!$B$2:$B$641,A13)</f>
        <v>28</v>
      </c>
      <c r="D13" s="7" t="s">
        <v>4641</v>
      </c>
    </row>
    <row r="14" spans="1:4">
      <c r="A14" s="5">
        <v>16</v>
      </c>
      <c r="B14" s="6" t="s">
        <v>1786</v>
      </c>
      <c r="C14" s="6">
        <f>COUNTIF(生存汉语词汇表!$B$2:$B$641,A14)</f>
        <v>19</v>
      </c>
      <c r="D14" s="7" t="s">
        <v>4642</v>
      </c>
    </row>
    <row r="15" spans="1:4">
      <c r="A15" s="5">
        <v>17</v>
      </c>
      <c r="B15" s="6" t="s">
        <v>1929</v>
      </c>
      <c r="C15" s="6">
        <f>COUNTIF(生存汉语词汇表!$B$2:$B$641,A15)</f>
        <v>14</v>
      </c>
      <c r="D15" s="7" t="s">
        <v>4643</v>
      </c>
    </row>
    <row r="16" spans="1:4">
      <c r="A16" s="5">
        <v>18</v>
      </c>
      <c r="B16" s="6" t="s">
        <v>2034</v>
      </c>
      <c r="C16" s="6">
        <f>COUNTIF(生存汉语词汇表!$B$2:$B$641,A16)</f>
        <v>26</v>
      </c>
      <c r="D16" s="7" t="s">
        <v>4644</v>
      </c>
    </row>
    <row r="17" spans="1:4">
      <c r="A17" s="5">
        <v>19</v>
      </c>
      <c r="B17" s="6" t="s">
        <v>2211</v>
      </c>
      <c r="C17" s="6">
        <f>COUNTIF(生存汉语词汇表!$B$2:$B$641,A17)</f>
        <v>15</v>
      </c>
      <c r="D17" s="7" t="s">
        <v>4645</v>
      </c>
    </row>
    <row r="18" spans="1:4">
      <c r="A18" s="5">
        <v>20</v>
      </c>
      <c r="B18" s="6" t="s">
        <v>2317</v>
      </c>
      <c r="C18" s="6">
        <f>COUNTIF(生存汉语词汇表!$B$2:$B$641,A18)</f>
        <v>8</v>
      </c>
      <c r="D18" s="7" t="s">
        <v>4646</v>
      </c>
    </row>
    <row r="19" spans="1:4">
      <c r="A19" s="5">
        <v>21</v>
      </c>
      <c r="B19" s="6" t="s">
        <v>2371</v>
      </c>
      <c r="C19" s="6">
        <f>COUNTIF(生存汉语词汇表!$B$2:$B$641,A19)</f>
        <v>7</v>
      </c>
      <c r="D19" s="7" t="s">
        <v>4647</v>
      </c>
    </row>
    <row r="20" spans="1:4">
      <c r="A20" s="5">
        <v>22</v>
      </c>
      <c r="B20" s="6" t="s">
        <v>2421</v>
      </c>
      <c r="C20" s="6">
        <f>COUNTIF(生存汉语词汇表!$B$2:$B$641,A20)</f>
        <v>16</v>
      </c>
      <c r="D20" s="7" t="s">
        <v>4648</v>
      </c>
    </row>
    <row r="21" spans="1:4">
      <c r="A21" s="5">
        <v>23</v>
      </c>
      <c r="B21" s="6" t="s">
        <v>2517</v>
      </c>
      <c r="C21" s="6">
        <f>COUNTIF(生存汉语词汇表!$B$2:$B$641,A21)</f>
        <v>21</v>
      </c>
      <c r="D21" s="7" t="s">
        <v>4649</v>
      </c>
    </row>
    <row r="22" spans="1:4">
      <c r="A22" s="5">
        <v>24</v>
      </c>
      <c r="B22" s="6" t="s">
        <v>2656</v>
      </c>
      <c r="C22" s="6">
        <f>COUNTIF(生存汉语词汇表!$B$2:$B$641,A22)</f>
        <v>22</v>
      </c>
      <c r="D22" s="7" t="s">
        <v>4650</v>
      </c>
    </row>
    <row r="23" spans="1:4">
      <c r="A23" s="5">
        <v>25</v>
      </c>
      <c r="B23" s="6" t="s">
        <v>2824</v>
      </c>
      <c r="C23" s="6">
        <f>COUNTIF(生存汉语词汇表!$B$2:$B$641,A23)</f>
        <v>26</v>
      </c>
      <c r="D23" s="7" t="s">
        <v>4651</v>
      </c>
    </row>
    <row r="24" spans="1:4">
      <c r="A24" s="5">
        <v>26</v>
      </c>
      <c r="B24" s="6" t="s">
        <v>3011</v>
      </c>
      <c r="C24" s="6">
        <f>COUNTIF(生存汉语词汇表!$B$2:$B$641,A24)</f>
        <v>8</v>
      </c>
      <c r="D24" s="7" t="s">
        <v>4652</v>
      </c>
    </row>
    <row r="25" spans="1:4">
      <c r="A25" s="5">
        <v>27</v>
      </c>
      <c r="B25" s="6" t="s">
        <v>3076</v>
      </c>
      <c r="C25" s="6">
        <f>COUNTIF(生存汉语词汇表!$B$2:$B$641,A25)</f>
        <v>19</v>
      </c>
      <c r="D25" s="7" t="s">
        <v>4653</v>
      </c>
    </row>
    <row r="26" spans="1:4">
      <c r="A26" s="5">
        <v>28</v>
      </c>
      <c r="B26" s="6" t="s">
        <v>3210</v>
      </c>
      <c r="C26" s="6">
        <f>COUNTIF(生存汉语词汇表!$B$2:$B$641,A26)</f>
        <v>17</v>
      </c>
      <c r="D26" s="7" t="s">
        <v>4654</v>
      </c>
    </row>
    <row r="27" spans="1:4">
      <c r="A27" s="5">
        <v>29</v>
      </c>
      <c r="B27" s="6" t="s">
        <v>3330</v>
      </c>
      <c r="C27" s="6">
        <f>COUNTIF(生存汉语词汇表!$B$2:$B$641,A27)</f>
        <v>10</v>
      </c>
      <c r="D27" s="7" t="s">
        <v>4655</v>
      </c>
    </row>
    <row r="28" spans="1:4">
      <c r="A28" s="5">
        <v>30</v>
      </c>
      <c r="B28" s="6" t="s">
        <v>3411</v>
      </c>
      <c r="C28" s="6">
        <f>COUNTIF(生存汉语词汇表!$B$2:$B$641,A28)</f>
        <v>18</v>
      </c>
      <c r="D28" s="7" t="s">
        <v>4656</v>
      </c>
    </row>
    <row r="29" spans="1:4">
      <c r="A29" s="5">
        <v>31</v>
      </c>
      <c r="B29" s="6" t="s">
        <v>3518</v>
      </c>
      <c r="C29" s="6">
        <f>COUNTIF(生存汉语词汇表!$B$2:$B$641,A29)</f>
        <v>24</v>
      </c>
      <c r="D29" s="7" t="s">
        <v>4657</v>
      </c>
    </row>
    <row r="30" spans="1:4">
      <c r="A30" s="5">
        <v>32</v>
      </c>
      <c r="B30" s="6" t="s">
        <v>1770</v>
      </c>
      <c r="C30" s="6">
        <f>COUNTIF(生存汉语词汇表!$B$2:$B$641,A30)</f>
        <v>18</v>
      </c>
      <c r="D30" s="7" t="s">
        <v>4658</v>
      </c>
    </row>
    <row r="31" spans="1:4">
      <c r="A31" s="5">
        <v>33</v>
      </c>
      <c r="B31" s="6" t="s">
        <v>3795</v>
      </c>
      <c r="C31" s="6">
        <f>COUNTIF(生存汉语词汇表!$B$2:$B$641,A31)</f>
        <v>21</v>
      </c>
      <c r="D31" s="7" t="s">
        <v>4659</v>
      </c>
    </row>
    <row r="32" spans="1:4">
      <c r="A32" s="5">
        <v>34</v>
      </c>
      <c r="B32" s="6" t="s">
        <v>3964</v>
      </c>
      <c r="C32" s="6">
        <f>COUNTIF(生存汉语词汇表!$B$2:$B$641,A32)</f>
        <v>19</v>
      </c>
      <c r="D32" s="7" t="s">
        <v>4660</v>
      </c>
    </row>
    <row r="33" spans="1:4">
      <c r="A33" s="5">
        <v>35</v>
      </c>
      <c r="B33" s="6" t="s">
        <v>4085</v>
      </c>
      <c r="C33" s="6">
        <f>COUNTIF(生存汉语词汇表!$B$2:$B$641,A33)</f>
        <v>14</v>
      </c>
      <c r="D33" s="7" t="s">
        <v>4661</v>
      </c>
    </row>
    <row r="34" spans="1:4">
      <c r="A34" s="5">
        <v>36</v>
      </c>
      <c r="B34" s="6" t="s">
        <v>4175</v>
      </c>
      <c r="C34" s="6">
        <f>COUNTIF(生存汉语词汇表!$B$2:$B$641,A34)</f>
        <v>17</v>
      </c>
      <c r="D34" s="7" t="s">
        <v>4662</v>
      </c>
    </row>
    <row r="35" spans="1:4">
      <c r="A35" s="5">
        <v>37</v>
      </c>
      <c r="B35" s="6" t="s">
        <v>4272</v>
      </c>
      <c r="C35" s="6">
        <f>COUNTIF(生存汉语词汇表!$B$2:$B$641,A35)</f>
        <v>26</v>
      </c>
      <c r="D35" s="7" t="s">
        <v>4663</v>
      </c>
    </row>
    <row r="36" spans="1:4">
      <c r="A36" s="5">
        <v>38</v>
      </c>
      <c r="B36" s="6" t="s">
        <v>4473</v>
      </c>
      <c r="C36" s="6">
        <f>COUNTIF(生存汉语词汇表!$B$2:$B$641,A36)</f>
        <v>12</v>
      </c>
      <c r="D36" s="7" t="s">
        <v>4664</v>
      </c>
    </row>
    <row r="37" spans="1:4">
      <c r="A37" s="5">
        <v>39</v>
      </c>
      <c r="B37" s="6" t="s">
        <v>4555</v>
      </c>
      <c r="C37" s="6">
        <f>COUNTIF(生存汉语词汇表!$B$2:$B$641,A37)</f>
        <v>10</v>
      </c>
      <c r="D37" s="7" t="s">
        <v>4665</v>
      </c>
    </row>
    <row r="38" spans="1:4" ht="26.4">
      <c r="A38" s="28" t="s">
        <v>4666</v>
      </c>
      <c r="B38" s="29"/>
      <c r="C38" s="20">
        <f>SUM(C2:C37)</f>
        <v>640</v>
      </c>
      <c r="D38" s="21" t="s">
        <v>4667</v>
      </c>
    </row>
  </sheetData>
  <mergeCells count="1">
    <mergeCell ref="A38:B38"/>
  </mergeCells>
  <phoneticPr fontId="5" type="noConversion"/>
  <conditionalFormatting sqref="A2:D37">
    <cfRule type="expression" dxfId="1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3.8"/>
  <cols>
    <col min="1" max="1" width="18" customWidth="1"/>
    <col min="2" max="2" width="85" customWidth="1"/>
  </cols>
  <sheetData>
    <row r="1" spans="1:2" ht="27.15" customHeight="1">
      <c r="A1" s="1" t="s">
        <v>4668</v>
      </c>
      <c r="B1" s="1" t="s">
        <v>4669</v>
      </c>
    </row>
    <row r="2" spans="1:2" ht="27.15" customHeight="1">
      <c r="A2" s="22" t="s">
        <v>4670</v>
      </c>
      <c r="B2" s="23" t="s">
        <v>4671</v>
      </c>
    </row>
    <row r="3" spans="1:2" ht="27.15" customHeight="1">
      <c r="A3" s="24" t="s">
        <v>4672</v>
      </c>
      <c r="B3" s="25" t="s">
        <v>4673</v>
      </c>
    </row>
    <row r="4" spans="1:2" ht="27.15" customHeight="1">
      <c r="A4" s="24" t="s">
        <v>4674</v>
      </c>
      <c r="B4" s="25" t="s">
        <v>4675</v>
      </c>
    </row>
    <row r="5" spans="1:2" ht="27.15" customHeight="1">
      <c r="A5" s="24" t="s">
        <v>4676</v>
      </c>
      <c r="B5" s="25" t="s">
        <v>4677</v>
      </c>
    </row>
    <row r="6" spans="1:2" ht="27.15" customHeight="1">
      <c r="A6" s="24" t="s">
        <v>5</v>
      </c>
      <c r="B6" s="25" t="s">
        <v>4678</v>
      </c>
    </row>
    <row r="7" spans="1:2" ht="27.15" customHeight="1">
      <c r="A7" s="24" t="s">
        <v>4</v>
      </c>
      <c r="B7" s="25" t="s">
        <v>4679</v>
      </c>
    </row>
    <row r="8" spans="1:2" ht="27.15" customHeight="1">
      <c r="A8" s="24" t="s">
        <v>4680</v>
      </c>
      <c r="B8" s="25" t="s">
        <v>4681</v>
      </c>
    </row>
    <row r="9" spans="1:2" ht="27.15" customHeight="1">
      <c r="A9" s="24" t="s">
        <v>11</v>
      </c>
      <c r="B9" s="25" t="s">
        <v>4682</v>
      </c>
    </row>
    <row r="10" spans="1:2" ht="27.15" customHeight="1">
      <c r="A10" s="24" t="s">
        <v>4683</v>
      </c>
      <c r="B10" s="25" t="s">
        <v>4684</v>
      </c>
    </row>
    <row r="11" spans="1:2" ht="27.15" customHeight="1">
      <c r="A11" s="26" t="s">
        <v>4685</v>
      </c>
      <c r="B11" s="27" t="s">
        <v>4686</v>
      </c>
    </row>
  </sheetData>
  <phoneticPr fontId="5" type="noConversion"/>
  <conditionalFormatting sqref="A2:B11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生存汉语词汇表</vt:lpstr>
      <vt:lpstr>课次统计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Yu</cp:lastModifiedBy>
  <dcterms:modified xsi:type="dcterms:W3CDTF">2026-09-17T13:41:03Z</dcterms:modified>
</cp:coreProperties>
</file>