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71685d67d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词汇表" sheetId="1" r:id="R62a74033e3044914"/>
    <x:sheet xmlns:r="http://schemas.openxmlformats.org/officeDocument/2006/relationships" name="课次统计" sheetId="2" r:id="Rd4dec6ef94904cce"/>
    <x:sheet xmlns:r="http://schemas.openxmlformats.org/officeDocument/2006/relationships" name="说明" sheetId="3" r:id="Re20e4a77906e4bb1"/>
    <x:sheet xmlns:r="http://schemas.openxmlformats.org/officeDocument/2006/relationships" name="来源说明" sheetId="4" r:id="R81dcbc60d243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E86"/>
      </x:patternFill>
    </x:fill>
    <x:fill>
      <x:patternFill patternType="solid">
        <x:fgColor rgb="FFEAF4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CFEA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ea648e3494937" /><Relationship Type="http://schemas.openxmlformats.org/officeDocument/2006/relationships/theme" Target="/xl/theme/theme1.xml" Id="Recf007ebbbed4a53" /><Relationship Type="http://schemas.openxmlformats.org/officeDocument/2006/relationships/sharedStrings" Target="/xl/sharedStrings.xml" Id="Rfbdf8dabc6854489" /><Relationship Type="http://schemas.openxmlformats.org/officeDocument/2006/relationships/worksheet" Target="/xl/worksheets/sheet1.xml" Id="R62a74033e3044914" /><Relationship Type="http://schemas.openxmlformats.org/officeDocument/2006/relationships/worksheet" Target="/xl/worksheets/sheet2.xml" Id="Rd4dec6ef94904cce" /><Relationship Type="http://schemas.openxmlformats.org/officeDocument/2006/relationships/worksheet" Target="/xl/worksheets/sheet3.xml" Id="Re20e4a77906e4bb1" /><Relationship Type="http://schemas.openxmlformats.org/officeDocument/2006/relationships/worksheet" Target="/xl/worksheets/sheet4.xml" Id="R81dcbc60d2434ff8" /></Relationships>
</file>

<file path=xl/tables/table1.xml><?xml version="1.0" encoding="utf-8"?>
<x:table xmlns:x="http://schemas.openxmlformats.org/spreadsheetml/2006/main" id="1" name="Conversation360Vol4VocabTable" displayName="Conversation360Vol4VocabTable" ref="A1:K182" headerRowCount="1" totalsRowCount="0" totalsRowShown="0">
  <x:tableColumns count="11">
    <x:tableColumn id="1" name="序号"/>
    <x:tableColumn id="2" name="课次"/>
    <x:tableColumn id="3" name="课文"/>
    <x:tableColumn id="4" name="汉字"/>
    <x:tableColumn id="5" name="拼音"/>
    <x:tableColumn id="6" name="英文解释"/>
    <x:tableColumn id="7" name="例句1（中文）"/>
    <x:tableColumn id="8" name="例句1（英文）"/>
    <x:tableColumn id="9" name="例句2（中文）"/>
    <x:tableColumn id="10" name="例句2（英文）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sonStatsTable" displayName="LessonStatsTable" ref="A1:C9" headerRowCount="1" totalsRowCount="0" totalsRowShown="0">
  <x:tableColumns count="3">
    <x:tableColumn id="1" name="课次"/>
    <x:tableColumn id="2" name="课文"/>
    <x:tableColumn id="3" name="词条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E4" headerRowCount="1" totalsRowCount="0" totalsRowShown="0">
  <x:tableColumns count="5">
    <x:tableColumn id="1" name="序号"/>
    <x:tableColumn id="2" name="范围/用途"/>
    <x:tableColumn id="3" name="来源"/>
    <x:tableColumn id="4" name="URL/位置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f0bc5a968a48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22158dadd847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fa4b2d37f14e1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" hidden="0" customWidth="1"/>
    <x:col min="3" max="3" width="31" hidden="0" customWidth="1"/>
    <x:col min="4" max="4" width="16" hidden="0" customWidth="1"/>
    <x:col min="5" max="5" width="18" hidden="0" customWidth="1"/>
    <x:col min="6" max="6" width="27" hidden="0" customWidth="1"/>
    <x:col min="7" max="7" width="31" hidden="0" customWidth="1"/>
    <x:col min="8" max="8" width="39" hidden="0" customWidth="1"/>
    <x:col min="9" max="9" width="31" hidden="0" customWidth="1"/>
    <x:col min="10" max="10" width="39" hidden="0" customWidth="1"/>
    <x:col min="11" max="11" width="31" hidden="0" customWidth="1"/>
  </x:cols>
  <x:sheetData>
    <x:row r="1" ht="28" customHeight="1">
      <x:c r="A1" s="6" t="str">
        <x:v>序号</x:v>
      </x:c>
      <x:c r="B1" s="6" t="str">
        <x:v>课次</x:v>
      </x:c>
      <x:c r="C1" s="6" t="str">
        <x:v>课文</x:v>
      </x:c>
      <x:c r="D1" s="6" t="str">
        <x:v>汉字</x:v>
      </x:c>
      <x:c r="E1" s="6" t="str">
        <x:v>拼音</x:v>
      </x:c>
      <x:c r="F1" s="6" t="str">
        <x:v>英文解释</x:v>
      </x:c>
      <x:c r="G1" s="6" t="str">
        <x:v>例句1（中文）</x:v>
      </x:c>
      <x:c r="H1" s="6" t="str">
        <x:v>例句1（英文）</x:v>
      </x:c>
      <x:c r="I1" s="6" t="str">
        <x:v>例句2（中文）</x:v>
      </x:c>
      <x:c r="J1" s="6" t="str">
        <x:v>例句2（英文）</x:v>
      </x:c>
      <x:c r="K1" s="6" t="str">
        <x:v>备注</x:v>
      </x:c>
    </x:row>
    <x:row r="2" ht="34" customHeight="1">
      <x:c r="A2" s="18" t="n">
        <x:v>1</x:v>
      </x:c>
      <x:c r="B2" s="18" t="n">
        <x:v>1</x:v>
      </x:c>
      <x:c r="C2" s="20" t="str">
        <x:v>他穿着一件白色的衬衫</x:v>
      </x:c>
      <x:c r="D2" s="18" t="str">
        <x:v>见面</x:v>
      </x:c>
      <x:c r="E2" s="18" t="str">
        <x:v>jiànmiàn</x:v>
      </x:c>
      <x:c r="F2" s="20" t="str">
        <x:v>to meet</x:v>
      </x:c>
      <x:c r="G2" s="20" t="str">
        <x:v>明天我们见面吧。</x:v>
      </x:c>
      <x:c r="H2" s="20" t="str">
        <x:v>Let's meet tomorrow.</x:v>
      </x:c>
      <x:c r="I2" s="20" t="str">
        <x:v>我跟他见过面。</x:v>
      </x:c>
      <x:c r="J2" s="20" t="str">
        <x:v>I have met him.</x:v>
      </x:c>
      <x:c r="K2" s="20" t="str"/>
    </x:row>
    <x:row r="3" ht="34" customHeight="1">
      <x:c r="A3" s="18" t="n">
        <x:v>2</x:v>
      </x:c>
      <x:c r="B3" s="18" t="n">
        <x:v>1</x:v>
      </x:c>
      <x:c r="C3" s="20" t="str">
        <x:v>他穿着一件白色的衬衫</x:v>
      </x:c>
      <x:c r="D3" s="18" t="str">
        <x:v>门</x:v>
      </x:c>
      <x:c r="E3" s="18" t="str">
        <x:v>mén</x:v>
      </x:c>
      <x:c r="F3" s="20" t="str">
        <x:v>door</x:v>
      </x:c>
      <x:c r="G3" s="20" t="str">
        <x:v>请打开门。</x:v>
      </x:c>
      <x:c r="H3" s="20" t="str">
        <x:v>Please open the door.</x:v>
      </x:c>
      <x:c r="I3" s="20" t="str">
        <x:v>门开着。</x:v>
      </x:c>
      <x:c r="J3" s="20" t="str">
        <x:v>The door is open.</x:v>
      </x:c>
      <x:c r="K3" s="20" t="str"/>
    </x:row>
    <x:row r="4" ht="34" customHeight="1">
      <x:c r="A4" s="18" t="n">
        <x:v>3</x:v>
      </x:c>
      <x:c r="B4" s="18" t="n">
        <x:v>1</x:v>
      </x:c>
      <x:c r="C4" s="20" t="str">
        <x:v>他穿着一件白色的衬衫</x:v>
      </x:c>
      <x:c r="D4" s="18" t="str">
        <x:v>着</x:v>
      </x:c>
      <x:c r="E4" s="18" t="str">
        <x:v>zhe</x:v>
      </x:c>
      <x:c r="F4" s="20" t="str">
        <x:v>aspect particle showing a continuing state</x:v>
      </x:c>
      <x:c r="G4" s="20" t="str">
        <x:v>门开着。</x:v>
      </x:c>
      <x:c r="H4" s="20" t="str">
        <x:v>The door is open.</x:v>
      </x:c>
      <x:c r="I4" s="20" t="str">
        <x:v>他拿着一本书。</x:v>
      </x:c>
      <x:c r="J4" s="20" t="str">
        <x:v>He is holding a book.</x:v>
      </x:c>
      <x:c r="K4" s="20" t="str">
        <x:v>本课读轻声 zhe</x:v>
      </x:c>
    </x:row>
    <x:row r="5" ht="34" customHeight="1">
      <x:c r="A5" s="18" t="n">
        <x:v>4</x:v>
      </x:c>
      <x:c r="B5" s="18" t="n">
        <x:v>1</x:v>
      </x:c>
      <x:c r="C5" s="20" t="str">
        <x:v>他穿着一件白色的衬衫</x:v>
      </x:c>
      <x:c r="D5" s="18" t="str">
        <x:v>看见</x:v>
      </x:c>
      <x:c r="E5" s="18" t="str">
        <x:v>kànjiàn</x:v>
      </x:c>
      <x:c r="F5" s="20" t="str">
        <x:v>to see</x:v>
      </x:c>
      <x:c r="G5" s="20" t="str">
        <x:v>我看见老师了。</x:v>
      </x:c>
      <x:c r="H5" s="20" t="str">
        <x:v>I saw the teacher.</x:v>
      </x:c>
      <x:c r="I5" s="20" t="str">
        <x:v>你看见我的手机了吗？</x:v>
      </x:c>
      <x:c r="J5" s="20" t="str">
        <x:v>Did you see my phone?</x:v>
      </x:c>
      <x:c r="K5" s="20" t="str"/>
    </x:row>
    <x:row r="6" ht="34" customHeight="1">
      <x:c r="A6" s="18" t="n">
        <x:v>5</x:v>
      </x:c>
      <x:c r="B6" s="18" t="n">
        <x:v>1</x:v>
      </x:c>
      <x:c r="C6" s="20" t="str">
        <x:v>他穿着一件白色的衬衫</x:v>
      </x:c>
      <x:c r="D6" s="18" t="str">
        <x:v>男生</x:v>
      </x:c>
      <x:c r="E6" s="18" t="str">
        <x:v>nánshēng</x:v>
      </x:c>
      <x:c r="F6" s="20" t="str">
        <x:v>boy; male student</x:v>
      </x:c>
      <x:c r="G6" s="20" t="str">
        <x:v>班里有十个男生。</x:v>
      </x:c>
      <x:c r="H6" s="20" t="str">
        <x:v>There are ten male students in the class.</x:v>
      </x:c>
      <x:c r="I6" s="20" t="str">
        <x:v>那个男生在打球。</x:v>
      </x:c>
      <x:c r="J6" s="20" t="str">
        <x:v>That boy is playing ball.</x:v>
      </x:c>
      <x:c r="K6" s="20" t="str"/>
    </x:row>
    <x:row r="7" ht="34" customHeight="1">
      <x:c r="A7" s="18" t="n">
        <x:v>6</x:v>
      </x:c>
      <x:c r="B7" s="18" t="n">
        <x:v>1</x:v>
      </x:c>
      <x:c r="C7" s="20" t="str">
        <x:v>他穿着一件白色的衬衫</x:v>
      </x:c>
      <x:c r="D7" s="18" t="str">
        <x:v>穿</x:v>
      </x:c>
      <x:c r="E7" s="18" t="str">
        <x:v>chuān</x:v>
      </x:c>
      <x:c r="F7" s="20" t="str">
        <x:v>to wear</x:v>
      </x:c>
      <x:c r="G7" s="20" t="str">
        <x:v>我今天穿白色衬衫。</x:v>
      </x:c>
      <x:c r="H7" s="20" t="str">
        <x:v>I am wearing a white shirt today.</x:v>
      </x:c>
      <x:c r="I7" s="20" t="str">
        <x:v>她喜欢穿裙子。</x:v>
      </x:c>
      <x:c r="J7" s="20" t="str">
        <x:v>She likes wearing skirts.</x:v>
      </x:c>
      <x:c r="K7" s="20" t="str"/>
    </x:row>
    <x:row r="8" ht="34" customHeight="1">
      <x:c r="A8" s="18" t="n">
        <x:v>7</x:v>
      </x:c>
      <x:c r="B8" s="18" t="n">
        <x:v>1</x:v>
      </x:c>
      <x:c r="C8" s="20" t="str">
        <x:v>他穿着一件白色的衬衫</x:v>
      </x:c>
      <x:c r="D8" s="18" t="str">
        <x:v>那个</x:v>
      </x:c>
      <x:c r="E8" s="18" t="str">
        <x:v>nàge</x:v>
      </x:c>
      <x:c r="F8" s="20" t="str">
        <x:v>that; that one</x:v>
      </x:c>
      <x:c r="G8" s="20" t="str">
        <x:v>那个男生是我朋友。</x:v>
      </x:c>
      <x:c r="H8" s="20" t="str">
        <x:v>That boy is my friend.</x:v>
      </x:c>
      <x:c r="I8" s="20" t="str">
        <x:v>我要那个。</x:v>
      </x:c>
      <x:c r="J8" s="20" t="str">
        <x:v>I want that one.</x:v>
      </x:c>
      <x:c r="K8" s="20" t="str"/>
    </x:row>
    <x:row r="9" ht="34" customHeight="1">
      <x:c r="A9" s="18" t="n">
        <x:v>8</x:v>
      </x:c>
      <x:c r="B9" s="18" t="n">
        <x:v>1</x:v>
      </x:c>
      <x:c r="C9" s="20" t="str">
        <x:v>他穿着一件白色的衬衫</x:v>
      </x:c>
      <x:c r="D9" s="18" t="str">
        <x:v>拿</x:v>
      </x:c>
      <x:c r="E9" s="18" t="str">
        <x:v>ná</x:v>
      </x:c>
      <x:c r="F9" s="20" t="str">
        <x:v>to take; hold</x:v>
      </x:c>
      <x:c r="G9" s="20" t="str">
        <x:v>请拿这本书。</x:v>
      </x:c>
      <x:c r="H9" s="20" t="str">
        <x:v>Please take this book.</x:v>
      </x:c>
      <x:c r="I9" s="20" t="str">
        <x:v>我拿了一个包。</x:v>
      </x:c>
      <x:c r="J9" s="20" t="str">
        <x:v>I took a bag.</x:v>
      </x:c>
      <x:c r="K9" s="20" t="str"/>
    </x:row>
    <x:row r="10" ht="34" customHeight="1">
      <x:c r="A10" s="18" t="n">
        <x:v>9</x:v>
      </x:c>
      <x:c r="B10" s="18" t="n">
        <x:v>1</x:v>
      </x:c>
      <x:c r="C10" s="20" t="str">
        <x:v>他穿着一件白色的衬衫</x:v>
      </x:c>
      <x:c r="D10" s="18" t="str">
        <x:v>衬衫</x:v>
      </x:c>
      <x:c r="E10" s="18" t="str">
        <x:v>chènshān</x:v>
      </x:c>
      <x:c r="F10" s="20" t="str">
        <x:v>shirt</x:v>
      </x:c>
      <x:c r="G10" s="20" t="str">
        <x:v>这件衬衫很好看。</x:v>
      </x:c>
      <x:c r="H10" s="20" t="str">
        <x:v>This shirt looks nice.</x:v>
      </x:c>
      <x:c r="I10" s="20" t="str">
        <x:v>我想买一件白衬衫。</x:v>
      </x:c>
      <x:c r="J10" s="20" t="str">
        <x:v>I want to buy a white shirt.</x:v>
      </x:c>
      <x:c r="K10" s="20" t="str"/>
    </x:row>
    <x:row r="11" ht="34" customHeight="1">
      <x:c r="A11" s="18" t="n">
        <x:v>10</x:v>
      </x:c>
      <x:c r="B11" s="18" t="n">
        <x:v>1</x:v>
      </x:c>
      <x:c r="C11" s="20" t="str">
        <x:v>他穿着一件白色的衬衫</x:v>
      </x:c>
      <x:c r="D11" s="18" t="str">
        <x:v>手</x:v>
      </x:c>
      <x:c r="E11" s="18" t="str">
        <x:v>shǒu</x:v>
      </x:c>
      <x:c r="F11" s="20" t="str">
        <x:v>hand</x:v>
      </x:c>
      <x:c r="G11" s="20" t="str">
        <x:v>这是我的手。</x:v>
      </x:c>
      <x:c r="H11" s="20" t="str">
        <x:v>This is my hand.</x:v>
      </x:c>
      <x:c r="I11" s="20" t="str">
        <x:v>手在桌子上。</x:v>
      </x:c>
      <x:c r="J11" s="20" t="str">
        <x:v>The hand is on the table.</x:v>
      </x:c>
      <x:c r="K11" s="20" t="str"/>
    </x:row>
    <x:row r="12" ht="34" customHeight="1">
      <x:c r="A12" s="18" t="n">
        <x:v>11</x:v>
      </x:c>
      <x:c r="B12" s="18" t="n">
        <x:v>1</x:v>
      </x:c>
      <x:c r="C12" s="20" t="str">
        <x:v>他穿着一件白色的衬衫</x:v>
      </x:c>
      <x:c r="D12" s="18" t="str">
        <x:v>厚</x:v>
      </x:c>
      <x:c r="E12" s="18" t="str">
        <x:v>hòu</x:v>
      </x:c>
      <x:c r="F12" s="20" t="str">
        <x:v>thick</x:v>
      </x:c>
      <x:c r="G12" s="20" t="str">
        <x:v>这本书很厚。</x:v>
      </x:c>
      <x:c r="H12" s="20" t="str">
        <x:v>This book is thick.</x:v>
      </x:c>
      <x:c r="I12" s="20" t="str">
        <x:v>冬天要穿厚衣服。</x:v>
      </x:c>
      <x:c r="J12" s="20" t="str">
        <x:v>You should wear thick clothes in winter.</x:v>
      </x:c>
      <x:c r="K12" s="20" t="str"/>
    </x:row>
    <x:row r="13" ht="34" customHeight="1">
      <x:c r="A13" s="18" t="n">
        <x:v>12</x:v>
      </x:c>
      <x:c r="B13" s="18" t="n">
        <x:v>1</x:v>
      </x:c>
      <x:c r="C13" s="20" t="str">
        <x:v>他穿着一件白色的衬衫</x:v>
      </x:c>
      <x:c r="D13" s="18" t="str">
        <x:v>只是</x:v>
      </x:c>
      <x:c r="E13" s="18" t="str">
        <x:v>zhǐshì</x:v>
      </x:c>
      <x:c r="F13" s="20" t="str">
        <x:v>only; just</x:v>
      </x:c>
      <x:c r="G13" s="20" t="str">
        <x:v>我只是问一问。</x:v>
      </x:c>
      <x:c r="H13" s="20" t="str">
        <x:v>I’m just asking.</x:v>
      </x:c>
      <x:c r="I13" s="20" t="str">
        <x:v>他会说一点儿，只是不多。</x:v>
      </x:c>
      <x:c r="J13" s="20" t="str">
        <x:v>He can speak a little, but not much.</x:v>
      </x:c>
      <x:c r="K13" s="20" t="str"/>
    </x:row>
    <x:row r="14" ht="34" customHeight="1">
      <x:c r="A14" s="18" t="n">
        <x:v>13</x:v>
      </x:c>
      <x:c r="B14" s="18" t="n">
        <x:v>1</x:v>
      </x:c>
      <x:c r="C14" s="20" t="str">
        <x:v>他穿着一件白色的衬衫</x:v>
      </x:c>
      <x:c r="D14" s="18" t="str">
        <x:v>经理</x:v>
      </x:c>
      <x:c r="E14" s="18" t="str">
        <x:v>jīnglǐ</x:v>
      </x:c>
      <x:c r="F14" s="20" t="str">
        <x:v>manager</x:v>
      </x:c>
      <x:c r="G14" s="20" t="str">
        <x:v>王经理今天很忙。</x:v>
      </x:c>
      <x:c r="H14" s="20" t="str">
        <x:v>Manager Wang is busy today.</x:v>
      </x:c>
      <x:c r="I14" s="20" t="str">
        <x:v>经理在开会。</x:v>
      </x:c>
      <x:c r="J14" s="20" t="str">
        <x:v>The manager is in a meeting.</x:v>
      </x:c>
      <x:c r="K14" s="20" t="str"/>
    </x:row>
    <x:row r="15" ht="34" customHeight="1">
      <x:c r="A15" s="18" t="n">
        <x:v>14</x:v>
      </x:c>
      <x:c r="B15" s="18" t="n">
        <x:v>1</x:v>
      </x:c>
      <x:c r="C15" s="20" t="str">
        <x:v>他穿着一件白色的衬衫</x:v>
      </x:c>
      <x:c r="D15" s="18" t="str">
        <x:v>接</x:v>
      </x:c>
      <x:c r="E15" s="18" t="str">
        <x:v>jiē</x:v>
      </x:c>
      <x:c r="F15" s="20" t="str">
        <x:v>to pick up (someone)</x:v>
      </x:c>
      <x:c r="G15" s="20" t="str">
        <x:v>我去机场接朋友。</x:v>
      </x:c>
      <x:c r="H15" s="20" t="str">
        <x:v>I am going to the airport to pick up a friend.</x:v>
      </x:c>
      <x:c r="I15" s="20" t="str">
        <x:v>爸爸来学校接我。</x:v>
      </x:c>
      <x:c r="J15" s="20" t="str">
        <x:v>Dad comes to school to pick me up.</x:v>
      </x:c>
      <x:c r="K15" s="20" t="str">
        <x:v>本课指接人</x:v>
      </x:c>
    </x:row>
    <x:row r="16" ht="34" customHeight="1">
      <x:c r="A16" s="18" t="n">
        <x:v>15</x:v>
      </x:c>
      <x:c r="B16" s="18" t="n">
        <x:v>1</x:v>
      </x:c>
      <x:c r="C16" s="20" t="str">
        <x:v>他穿着一件白色的衬衫</x:v>
      </x:c>
      <x:c r="D16" s="18" t="str">
        <x:v>文件包</x:v>
      </x:c>
      <x:c r="E16" s="18" t="str">
        <x:v>wénjiànbāo</x:v>
      </x:c>
      <x:c r="F16" s="20" t="str">
        <x:v>briefcase</x:v>
      </x:c>
      <x:c r="G16" s="20" t="str">
        <x:v>这个文件包是经理的。</x:v>
      </x:c>
      <x:c r="H16" s="20" t="str">
        <x:v>This briefcase belongs to the manager.</x:v>
      </x:c>
      <x:c r="I16" s="20" t="str">
        <x:v>他拿着一个文件包。</x:v>
      </x:c>
      <x:c r="J16" s="20" t="str">
        <x:v>He is holding a briefcase.</x:v>
      </x:c>
      <x:c r="K16" s="20" t="str"/>
    </x:row>
    <x:row r="17" ht="34" customHeight="1">
      <x:c r="A17" s="18" t="n">
        <x:v>16</x:v>
      </x:c>
      <x:c r="B17" s="18" t="n">
        <x:v>1</x:v>
      </x:c>
      <x:c r="C17" s="20" t="str">
        <x:v>他穿着一件白色的衬衫</x:v>
      </x:c>
      <x:c r="D17" s="18" t="str">
        <x:v>包</x:v>
      </x:c>
      <x:c r="E17" s="18" t="str">
        <x:v>bāo</x:v>
      </x:c>
      <x:c r="F17" s="20" t="str">
        <x:v>bag</x:v>
      </x:c>
      <x:c r="G17" s="20" t="str">
        <x:v>这是我的包。</x:v>
      </x:c>
      <x:c r="H17" s="20" t="str">
        <x:v>This is my bag.</x:v>
      </x:c>
      <x:c r="I17" s="20" t="str">
        <x:v>我买了一个包。</x:v>
      </x:c>
      <x:c r="J17" s="20" t="str">
        <x:v>I bought a bag.</x:v>
      </x:c>
      <x:c r="K17" s="20" t="str"/>
    </x:row>
    <x:row r="18" ht="34" customHeight="1">
      <x:c r="A18" s="18" t="n">
        <x:v>17</x:v>
      </x:c>
      <x:c r="B18" s="18" t="n">
        <x:v>1</x:v>
      </x:c>
      <x:c r="C18" s="20" t="str">
        <x:v>他穿着一件白色的衬衫</x:v>
      </x:c>
      <x:c r="D18" s="18" t="str">
        <x:v>姓</x:v>
      </x:c>
      <x:c r="E18" s="18" t="str">
        <x:v>xìng</x:v>
      </x:c>
      <x:c r="F18" s="20" t="str">
        <x:v>surname; to be surnamed</x:v>
      </x:c>
      <x:c r="G18" s="20" t="str">
        <x:v>你姓什么？</x:v>
      </x:c>
      <x:c r="H18" s="20" t="str">
        <x:v>What is your surname?</x:v>
      </x:c>
      <x:c r="I18" s="20" t="str">
        <x:v>他姓什么？</x:v>
      </x:c>
      <x:c r="J18" s="20" t="str">
        <x:v>What is his surname?</x:v>
      </x:c>
      <x:c r="K18" s="20" t="str"/>
    </x:row>
    <x:row r="19" ht="34" customHeight="1">
      <x:c r="A19" s="18" t="n">
        <x:v>18</x:v>
      </x:c>
      <x:c r="B19" s="18" t="n">
        <x:v>1</x:v>
      </x:c>
      <x:c r="C19" s="20" t="str">
        <x:v>他穿着一件白色的衬衫</x:v>
      </x:c>
      <x:c r="D19" s="18" t="str">
        <x:v>意思</x:v>
      </x:c>
      <x:c r="E19" s="18" t="str">
        <x:v>yìsi</x:v>
      </x:c>
      <x:c r="F19" s="20" t="str">
        <x:v>meaning</x:v>
      </x:c>
      <x:c r="G19" s="20" t="str">
        <x:v>这个是什么意思？</x:v>
      </x:c>
      <x:c r="H19" s="20" t="str">
        <x:v>What does this mean?</x:v>
      </x:c>
      <x:c r="I19" s="20" t="str">
        <x:v>我懂你的意思。</x:v>
      </x:c>
      <x:c r="J19" s="20" t="str">
        <x:v>I understand what you mean.</x:v>
      </x:c>
      <x:c r="K19" s="20" t="str"/>
    </x:row>
    <x:row r="20" ht="34" customHeight="1">
      <x:c r="A20" s="18" t="n">
        <x:v>19</x:v>
      </x:c>
      <x:c r="B20" s="18" t="n">
        <x:v>1</x:v>
      </x:c>
      <x:c r="C20" s="20" t="str">
        <x:v>他穿着一件白色的衬衫</x:v>
      </x:c>
      <x:c r="D20" s="18" t="str">
        <x:v>马上</x:v>
      </x:c>
      <x:c r="E20" s="18" t="str">
        <x:v>mǎshàng</x:v>
      </x:c>
      <x:c r="F20" s="20" t="str">
        <x:v>immediately; right away</x:v>
      </x:c>
      <x:c r="G20" s="20" t="str">
        <x:v>我马上回来。</x:v>
      </x:c>
      <x:c r="H20" s="20" t="str">
        <x:v>I will come back right away.</x:v>
      </x:c>
      <x:c r="I20" s="20" t="str">
        <x:v>电影马上开始。</x:v>
      </x:c>
      <x:c r="J20" s="20" t="str">
        <x:v>The movie is about to start.</x:v>
      </x:c>
      <x:c r="K20" s="20" t="str"/>
    </x:row>
    <x:row r="21" ht="34" customHeight="1">
      <x:c r="A21" s="18" t="n">
        <x:v>20</x:v>
      </x:c>
      <x:c r="B21" s="18" t="n">
        <x:v>1</x:v>
      </x:c>
      <x:c r="C21" s="20" t="str">
        <x:v>他穿着一件白色的衬衫</x:v>
      </x:c>
      <x:c r="D21" s="18" t="str">
        <x:v>等</x:v>
      </x:c>
      <x:c r="E21" s="18" t="str">
        <x:v>děng</x:v>
      </x:c>
      <x:c r="F21" s="20" t="str">
        <x:v>to wait</x:v>
      </x:c>
      <x:c r="G21" s="20" t="str">
        <x:v>请等一会儿。</x:v>
      </x:c>
      <x:c r="H21" s="20" t="str">
        <x:v>Please wait a moment.</x:v>
      </x:c>
      <x:c r="I21" s="20" t="str">
        <x:v>我在等朋友。</x:v>
      </x:c>
      <x:c r="J21" s="20" t="str">
        <x:v>I am waiting for a friend.</x:v>
      </x:c>
      <x:c r="K21" s="20" t="str"/>
    </x:row>
    <x:row r="22" ht="34" customHeight="1">
      <x:c r="A22" s="18" t="n">
        <x:v>21</x:v>
      </x:c>
      <x:c r="B22" s="18" t="n">
        <x:v>1</x:v>
      </x:c>
      <x:c r="C22" s="20" t="str">
        <x:v>他穿着一件白色的衬衫</x:v>
      </x:c>
      <x:c r="D22" s="18" t="str">
        <x:v>做事</x:v>
      </x:c>
      <x:c r="E22" s="18" t="str">
        <x:v>zuòshì</x:v>
      </x:c>
      <x:c r="F22" s="20" t="str">
        <x:v>to do things; work</x:v>
      </x:c>
      <x:c r="G22" s="20" t="str">
        <x:v>他做事很认真。</x:v>
      </x:c>
      <x:c r="H22" s="20" t="str">
        <x:v>He is very serious about his work.</x:v>
      </x:c>
      <x:c r="I22" s="20" t="str">
        <x:v>做事不要太马虎。</x:v>
      </x:c>
      <x:c r="J22" s="20" t="str">
        <x:v>Do not be too careless when doing things.</x:v>
      </x:c>
      <x:c r="K22" s="20" t="str"/>
    </x:row>
    <x:row r="23" ht="34" customHeight="1">
      <x:c r="A23" s="18" t="n">
        <x:v>22</x:v>
      </x:c>
      <x:c r="B23" s="18" t="n">
        <x:v>1</x:v>
      </x:c>
      <x:c r="C23" s="20" t="str">
        <x:v>他穿着一件白色的衬衫</x:v>
      </x:c>
      <x:c r="D23" s="18" t="str">
        <x:v>总是</x:v>
      </x:c>
      <x:c r="E23" s="18" t="str">
        <x:v>zǒngshì</x:v>
      </x:c>
      <x:c r="F23" s="20" t="str">
        <x:v>always</x:v>
      </x:c>
      <x:c r="G23" s="20" t="str">
        <x:v>他总是很忙。</x:v>
      </x:c>
      <x:c r="H23" s="20" t="str">
        <x:v>He is always busy.</x:v>
      </x:c>
      <x:c r="I23" s="20" t="str">
        <x:v>她总是笑着说话。</x:v>
      </x:c>
      <x:c r="J23" s="20" t="str">
        <x:v>She always speaks with a smile.</x:v>
      </x:c>
      <x:c r="K23" s="20" t="str"/>
    </x:row>
    <x:row r="24" ht="34" customHeight="1">
      <x:c r="A24" s="18" t="n">
        <x:v>23</x:v>
      </x:c>
      <x:c r="B24" s="18" t="n">
        <x:v>1</x:v>
      </x:c>
      <x:c r="C24" s="20" t="str">
        <x:v>他穿着一件白色的衬衫</x:v>
      </x:c>
      <x:c r="D24" s="18" t="str">
        <x:v>马虎</x:v>
      </x:c>
      <x:c r="E24" s="18" t="str">
        <x:v>mǎhu</x:v>
      </x:c>
      <x:c r="F24" s="20" t="str">
        <x:v>careless</x:v>
      </x:c>
      <x:c r="G24" s="20" t="str">
        <x:v>他做事有点儿马虎。</x:v>
      </x:c>
      <x:c r="H24" s="20" t="str">
        <x:v>He is a little careless in his work.</x:v>
      </x:c>
      <x:c r="I24" s="20" t="str">
        <x:v>考试的时候不要马虎。</x:v>
      </x:c>
      <x:c r="J24" s="20" t="str">
        <x:v>Do not be careless during an exam.</x:v>
      </x:c>
      <x:c r="K24" s="20" t="str"/>
    </x:row>
    <x:row r="25" ht="34" customHeight="1">
      <x:c r="A25" s="18" t="n">
        <x:v>24</x:v>
      </x:c>
      <x:c r="B25" s="18" t="n">
        <x:v>1</x:v>
      </x:c>
      <x:c r="C25" s="20" t="str">
        <x:v>他穿着一件白色的衬衫</x:v>
      </x:c>
      <x:c r="D25" s="18" t="str">
        <x:v>头发</x:v>
      </x:c>
      <x:c r="E25" s="18" t="str">
        <x:v>tóufa</x:v>
      </x:c>
      <x:c r="F25" s="20" t="str">
        <x:v>hair</x:v>
      </x:c>
      <x:c r="G25" s="20" t="str">
        <x:v>她的头发很长。</x:v>
      </x:c>
      <x:c r="H25" s="20" t="str">
        <x:v>Her hair is long.</x:v>
      </x:c>
      <x:c r="I25" s="20" t="str">
        <x:v>我的头发是黑色的。</x:v>
      </x:c>
      <x:c r="J25" s="20" t="str">
        <x:v>My hair is black.</x:v>
      </x:c>
      <x:c r="K25" s="20" t="str"/>
    </x:row>
    <x:row r="26" ht="34" customHeight="1">
      <x:c r="A26" s="18" t="n">
        <x:v>25</x:v>
      </x:c>
      <x:c r="B26" s="18" t="n">
        <x:v>2</x:v>
      </x:c>
      <x:c r="C26" s="20" t="str">
        <x:v>我们把桌子放到窗户旁边吧</x:v>
      </x:c>
      <x:c r="D26" s="18" t="str">
        <x:v>把</x:v>
      </x:c>
      <x:c r="E26" s="18" t="str">
        <x:v>bǎ</x:v>
      </x:c>
      <x:c r="F26" s="20" t="str">
        <x:v>ba-construction marker</x:v>
      </x:c>
      <x:c r="G26" s="20" t="str">
        <x:v>请把门关上。</x:v>
      </x:c>
      <x:c r="H26" s="20" t="str">
        <x:v>Please close the door.</x:v>
      </x:c>
      <x:c r="I26" s="20" t="str">
        <x:v>我把书放在桌子上。</x:v>
      </x:c>
      <x:c r="J26" s="20" t="str">
        <x:v>I put the book on the table.</x:v>
      </x:c>
      <x:c r="K26" s="20" t="str">
        <x:v>本课作“把”字句标记</x:v>
      </x:c>
    </x:row>
    <x:row r="27" ht="34" customHeight="1">
      <x:c r="A27" s="18" t="n">
        <x:v>26</x:v>
      </x:c>
      <x:c r="B27" s="18" t="n">
        <x:v>2</x:v>
      </x:c>
      <x:c r="C27" s="20" t="str">
        <x:v>我们把桌子放到窗户旁边吧</x:v>
      </x:c>
      <x:c r="D27" s="18" t="str">
        <x:v>纸</x:v>
      </x:c>
      <x:c r="E27" s="18" t="str">
        <x:v>zhǐ</x:v>
      </x:c>
      <x:c r="F27" s="20" t="str">
        <x:v>paper</x:v>
      </x:c>
      <x:c r="G27" s="20" t="str">
        <x:v>请给我一张纸。</x:v>
      </x:c>
      <x:c r="H27" s="20" t="str">
        <x:v>Please give me a piece of paper.</x:v>
      </x:c>
      <x:c r="I27" s="20" t="str">
        <x:v>我把号码写在纸上。</x:v>
      </x:c>
      <x:c r="J27" s="20" t="str">
        <x:v>I wrote the number on the paper.</x:v>
      </x:c>
      <x:c r="K27" s="20" t="str"/>
    </x:row>
    <x:row r="28" ht="34" customHeight="1">
      <x:c r="A28" s="18" t="n">
        <x:v>27</x:v>
      </x:c>
      <x:c r="B28" s="18" t="n">
        <x:v>2</x:v>
      </x:c>
      <x:c r="C28" s="20" t="str">
        <x:v>我们把桌子放到窗户旁边吧</x:v>
      </x:c>
      <x:c r="D28" s="18" t="str">
        <x:v>扔</x:v>
      </x:c>
      <x:c r="E28" s="18" t="str">
        <x:v>rēng</x:v>
      </x:c>
      <x:c r="F28" s="20" t="str">
        <x:v>to throw away</x:v>
      </x:c>
      <x:c r="G28" s="20" t="str">
        <x:v>请把垃圾扔了。</x:v>
      </x:c>
      <x:c r="H28" s="20" t="str">
        <x:v>Please throw away the trash.</x:v>
      </x:c>
      <x:c r="I28" s="20" t="str">
        <x:v>别扔这张纸。</x:v>
      </x:c>
      <x:c r="J28" s="20" t="str">
        <x:v>Do not throw away this piece of paper.</x:v>
      </x:c>
      <x:c r="K28" s="20" t="str"/>
    </x:row>
    <x:row r="29" ht="34" customHeight="1">
      <x:c r="A29" s="18" t="n">
        <x:v>28</x:v>
      </x:c>
      <x:c r="B29" s="18" t="n">
        <x:v>2</x:v>
      </x:c>
      <x:c r="C29" s="20" t="str">
        <x:v>我们把桌子放到窗户旁边吧</x:v>
      </x:c>
      <x:c r="D29" s="18" t="str">
        <x:v>安装</x:v>
      </x:c>
      <x:c r="E29" s="18" t="str">
        <x:v>ānzhuāng</x:v>
      </x:c>
      <x:c r="F29" s="20" t="str">
        <x:v>to install</x:v>
      </x:c>
      <x:c r="G29" s="20" t="str">
        <x:v>师傅来安装空调。</x:v>
      </x:c>
      <x:c r="H29" s="20" t="str">
        <x:v>The worker came to install the air conditioner.</x:v>
      </x:c>
      <x:c r="I29" s="20" t="str">
        <x:v>这个怎么安装？</x:v>
      </x:c>
      <x:c r="J29" s="20" t="str">
        <x:v>How do you install this?</x:v>
      </x:c>
      <x:c r="K29" s="20" t="str"/>
    </x:row>
    <x:row r="30" ht="34" customHeight="1">
      <x:c r="A30" s="18" t="n">
        <x:v>29</x:v>
      </x:c>
      <x:c r="B30" s="18" t="n">
        <x:v>2</x:v>
      </x:c>
      <x:c r="C30" s="20" t="str">
        <x:v>我们把桌子放到窗户旁边吧</x:v>
      </x:c>
      <x:c r="D30" s="18" t="str">
        <x:v>书柜</x:v>
      </x:c>
      <x:c r="E30" s="18" t="str">
        <x:v>shūguì</x:v>
      </x:c>
      <x:c r="F30" s="20" t="str">
        <x:v>bookcase</x:v>
      </x:c>
      <x:c r="G30" s="20" t="str">
        <x:v>书都在书柜里。</x:v>
      </x:c>
      <x:c r="H30" s="20" t="str">
        <x:v>The books are all in the bookcase.</x:v>
      </x:c>
      <x:c r="I30" s="20" t="str">
        <x:v>我们买了一个新书柜。</x:v>
      </x:c>
      <x:c r="J30" s="20" t="str">
        <x:v>We bought a new bookcase.</x:v>
      </x:c>
      <x:c r="K30" s="20" t="str"/>
    </x:row>
    <x:row r="31" ht="34" customHeight="1">
      <x:c r="A31" s="18" t="n">
        <x:v>30</x:v>
      </x:c>
      <x:c r="B31" s="18" t="n">
        <x:v>2</x:v>
      </x:c>
      <x:c r="C31" s="20" t="str">
        <x:v>我们把桌子放到窗户旁边吧</x:v>
      </x:c>
      <x:c r="D31" s="18" t="str">
        <x:v>说明书</x:v>
      </x:c>
      <x:c r="E31" s="18" t="str">
        <x:v>shuōmíngshū</x:v>
      </x:c>
      <x:c r="F31" s="20" t="str">
        <x:v>instruction manual</x:v>
      </x:c>
      <x:c r="G31" s="20" t="str">
        <x:v>请先看说明书。</x:v>
      </x:c>
      <x:c r="H31" s="20" t="str">
        <x:v>Please read the instruction manual first.</x:v>
      </x:c>
      <x:c r="I31" s="20" t="str">
        <x:v>说明书在桌子上。</x:v>
      </x:c>
      <x:c r="J31" s="20" t="str">
        <x:v>The instruction manual is on the table.</x:v>
      </x:c>
      <x:c r="K31" s="20" t="str"/>
    </x:row>
    <x:row r="32" ht="34" customHeight="1">
      <x:c r="A32" s="18" t="n">
        <x:v>31</x:v>
      </x:c>
      <x:c r="B32" s="18" t="n">
        <x:v>2</x:v>
      </x:c>
      <x:c r="C32" s="20" t="str">
        <x:v>我们把桌子放到窗户旁边吧</x:v>
      </x:c>
      <x:c r="D32" s="18" t="str">
        <x:v>着急</x:v>
      </x:c>
      <x:c r="E32" s="18" t="str">
        <x:v>zháojí</x:v>
      </x:c>
      <x:c r="F32" s="20" t="str">
        <x:v>worried; anxious</x:v>
      </x:c>
      <x:c r="G32" s="20" t="str">
        <x:v>别着急，他马上来。</x:v>
      </x:c>
      <x:c r="H32" s="20" t="str">
        <x:v>Don't worry; he will come soon.</x:v>
      </x:c>
      <x:c r="I32" s="20" t="str">
        <x:v>找不到手机，我很着急。</x:v>
      </x:c>
      <x:c r="J32" s="20" t="str">
        <x:v>I am worried because I can't find my phone.</x:v>
      </x:c>
      <x:c r="K32" s="20" t="str"/>
    </x:row>
    <x:row r="33" ht="34" customHeight="1">
      <x:c r="A33" s="18" t="n">
        <x:v>32</x:v>
      </x:c>
      <x:c r="B33" s="18" t="n">
        <x:v>2</x:v>
      </x:c>
      <x:c r="C33" s="20" t="str">
        <x:v>我们把桌子放到窗户旁边吧</x:v>
      </x:c>
      <x:c r="D33" s="18" t="str">
        <x:v>垃圾</x:v>
      </x:c>
      <x:c r="E33" s="18" t="str">
        <x:v>lājī</x:v>
      </x:c>
      <x:c r="F33" s="20" t="str">
        <x:v>garbage; trash</x:v>
      </x:c>
      <x:c r="G33" s="20" t="str">
        <x:v>请把垃圾扔了。</x:v>
      </x:c>
      <x:c r="H33" s="20" t="str">
        <x:v>Please throw away the trash.</x:v>
      </x:c>
      <x:c r="I33" s="20" t="str">
        <x:v>地上有垃圾。</x:v>
      </x:c>
      <x:c r="J33" s="20" t="str">
        <x:v>There is trash on the floor.</x:v>
      </x:c>
      <x:c r="K33" s="20" t="str"/>
    </x:row>
    <x:row r="34" ht="34" customHeight="1">
      <x:c r="A34" s="18" t="n">
        <x:v>33</x:v>
      </x:c>
      <x:c r="B34" s="18" t="n">
        <x:v>2</x:v>
      </x:c>
      <x:c r="C34" s="20" t="str">
        <x:v>我们把桌子放到窗户旁边吧</x:v>
      </x:c>
      <x:c r="D34" s="18" t="str">
        <x:v>已经</x:v>
      </x:c>
      <x:c r="E34" s="18" t="str">
        <x:v>yǐjīng</x:v>
      </x:c>
      <x:c r="F34" s="20" t="str">
        <x:v>already</x:v>
      </x:c>
      <x:c r="G34" s="20" t="str">
        <x:v>我已经吃饭了。</x:v>
      </x:c>
      <x:c r="H34" s="20" t="str">
        <x:v>I have already eaten.</x:v>
      </x:c>
      <x:c r="I34" s="20" t="str">
        <x:v>他已经回家了。</x:v>
      </x:c>
      <x:c r="J34" s="20" t="str">
        <x:v>He has already gone home.</x:v>
      </x:c>
      <x:c r="K34" s="20" t="str"/>
    </x:row>
    <x:row r="35" ht="34" customHeight="1">
      <x:c r="A35" s="18" t="n">
        <x:v>34</x:v>
      </x:c>
      <x:c r="B35" s="18" t="n">
        <x:v>2</x:v>
      </x:c>
      <x:c r="C35" s="20" t="str">
        <x:v>我们把桌子放到窗户旁边吧</x:v>
      </x:c>
      <x:c r="D35" s="18" t="str">
        <x:v>运</x:v>
      </x:c>
      <x:c r="E35" s="18" t="str">
        <x:v>yùn</x:v>
      </x:c>
      <x:c r="F35" s="20" t="str">
        <x:v>to carry; transport</x:v>
      </x:c>
      <x:c r="G35" s="20" t="str">
        <x:v>他们把书运上楼。</x:v>
      </x:c>
      <x:c r="H35" s="20" t="str">
        <x:v>They carried the books upstairs.</x:v>
      </x:c>
      <x:c r="I35" s="20" t="str">
        <x:v>这些东西怎么运？</x:v>
      </x:c>
      <x:c r="J35" s="20" t="str">
        <x:v>How do we transport these things?</x:v>
      </x:c>
      <x:c r="K35" s="20" t="str"/>
    </x:row>
    <x:row r="36" ht="34" customHeight="1">
      <x:c r="A36" s="18" t="n">
        <x:v>35</x:v>
      </x:c>
      <x:c r="B36" s="18" t="n">
        <x:v>2</x:v>
      </x:c>
      <x:c r="C36" s="20" t="str">
        <x:v>我们把桌子放到窗户旁边吧</x:v>
      </x:c>
      <x:c r="D36" s="18" t="str">
        <x:v>查</x:v>
      </x:c>
      <x:c r="E36" s="18" t="str">
        <x:v>chá</x:v>
      </x:c>
      <x:c r="F36" s="20" t="str">
        <x:v>to check; look up</x:v>
      </x:c>
      <x:c r="G36" s="20" t="str">
        <x:v>我查一下词典。</x:v>
      </x:c>
      <x:c r="H36" s="20" t="str">
        <x:v>I will look it up in the dictionary.</x:v>
      </x:c>
      <x:c r="I36" s="20" t="str">
        <x:v>请帮我查一下。</x:v>
      </x:c>
      <x:c r="J36" s="20" t="str">
        <x:v>Please help me check it.</x:v>
      </x:c>
      <x:c r="K36" s="20" t="str"/>
    </x:row>
    <x:row r="37" ht="34" customHeight="1">
      <x:c r="A37" s="18" t="n">
        <x:v>36</x:v>
      </x:c>
      <x:c r="B37" s="18" t="n">
        <x:v>2</x:v>
      </x:c>
      <x:c r="C37" s="20" t="str">
        <x:v>我们把桌子放到窗户旁边吧</x:v>
      </x:c>
      <x:c r="D37" s="18" t="str">
        <x:v>装</x:v>
      </x:c>
      <x:c r="E37" s="18" t="str">
        <x:v>zhuāng</x:v>
      </x:c>
      <x:c r="F37" s="20" t="str">
        <x:v>to install; assemble</x:v>
      </x:c>
      <x:c r="G37" s="20" t="str">
        <x:v>我们把书柜装好了。</x:v>
      </x:c>
      <x:c r="H37" s="20" t="str">
        <x:v>We finished assembling the bookcase.</x:v>
      </x:c>
      <x:c r="I37" s="20" t="str">
        <x:v>他在装空调。</x:v>
      </x:c>
      <x:c r="J37" s="20" t="str">
        <x:v>He is installing the air conditioner.</x:v>
      </x:c>
      <x:c r="K37" s="20" t="str"/>
    </x:row>
    <x:row r="38" ht="34" customHeight="1">
      <x:c r="A38" s="18" t="n">
        <x:v>37</x:v>
      </x:c>
      <x:c r="B38" s="18" t="n">
        <x:v>2</x:v>
      </x:c>
      <x:c r="C38" s="20" t="str">
        <x:v>我们把桌子放到窗户旁边吧</x:v>
      </x:c>
      <x:c r="D38" s="18" t="str">
        <x:v>刚才</x:v>
      </x:c>
      <x:c r="E38" s="18" t="str">
        <x:v>gāngcái</x:v>
      </x:c>
      <x:c r="F38" s="20" t="str">
        <x:v>just now</x:v>
      </x:c>
      <x:c r="G38" s="20" t="str">
        <x:v>刚才谁来了？</x:v>
      </x:c>
      <x:c r="H38" s="20" t="str">
        <x:v>Who came just now?</x:v>
      </x:c>
      <x:c r="I38" s="20" t="str">
        <x:v>我刚才在办公室。</x:v>
      </x:c>
      <x:c r="J38" s="20" t="str">
        <x:v>I was in the office just now.</x:v>
      </x:c>
      <x:c r="K38" s="20" t="str"/>
    </x:row>
    <x:row r="39" ht="34" customHeight="1">
      <x:c r="A39" s="18" t="n">
        <x:v>38</x:v>
      </x:c>
      <x:c r="B39" s="18" t="n">
        <x:v>2</x:v>
      </x:c>
      <x:c r="C39" s="20" t="str">
        <x:v>我们把桌子放到窗户旁边吧</x:v>
      </x:c>
      <x:c r="D39" s="18" t="str">
        <x:v>楼</x:v>
      </x:c>
      <x:c r="E39" s="18" t="str">
        <x:v>lóu</x:v>
      </x:c>
      <x:c r="F39" s="20" t="str">
        <x:v>floor; story; building</x:v>
      </x:c>
      <x:c r="G39" s="20" t="str">
        <x:v>我住在三楼。</x:v>
      </x:c>
      <x:c r="H39" s="20" t="str">
        <x:v>I live on the third floor.</x:v>
      </x:c>
      <x:c r="I39" s="20" t="str">
        <x:v>这个楼很高。</x:v>
      </x:c>
      <x:c r="J39" s="20" t="str">
        <x:v>This building is tall.</x:v>
      </x:c>
      <x:c r="K39" s="20" t="str">
        <x:v>本课主要指楼层</x:v>
      </x:c>
    </x:row>
    <x:row r="40" ht="34" customHeight="1">
      <x:c r="A40" s="18" t="n">
        <x:v>39</x:v>
      </x:c>
      <x:c r="B40" s="18" t="n">
        <x:v>2</x:v>
      </x:c>
      <x:c r="C40" s="20" t="str">
        <x:v>我们把桌子放到窗户旁边吧</x:v>
      </x:c>
      <x:c r="D40" s="18" t="str">
        <x:v>小心</x:v>
      </x:c>
      <x:c r="E40" s="18" t="str">
        <x:v>xiǎoxīn</x:v>
      </x:c>
      <x:c r="F40" s="20" t="str">
        <x:v>careful; to be careful</x:v>
      </x:c>
      <x:c r="G40" s="20" t="str">
        <x:v>路上小心。</x:v>
      </x:c>
      <x:c r="H40" s="20" t="str">
        <x:v>Be careful on the road.</x:v>
      </x:c>
      <x:c r="I40" s="20" t="str">
        <x:v>小心，水很热。</x:v>
      </x:c>
      <x:c r="J40" s="20" t="str">
        <x:v>Be careful; the water is hot.</x:v>
      </x:c>
      <x:c r="K40" s="20" t="str"/>
    </x:row>
    <x:row r="41" ht="34" customHeight="1">
      <x:c r="A41" s="18" t="n">
        <x:v>40</x:v>
      </x:c>
      <x:c r="B41" s="18" t="n">
        <x:v>2</x:v>
      </x:c>
      <x:c r="C41" s="20" t="str">
        <x:v>我们把桌子放到窗户旁边吧</x:v>
      </x:c>
      <x:c r="D41" s="18" t="str">
        <x:v>手机</x:v>
      </x:c>
      <x:c r="E41" s="18" t="str">
        <x:v>shǒujī</x:v>
      </x:c>
      <x:c r="F41" s="20" t="str">
        <x:v>mobile phone</x:v>
      </x:c>
      <x:c r="G41" s="20" t="str">
        <x:v>我的手机没电了。</x:v>
      </x:c>
      <x:c r="H41" s="20" t="str">
        <x:v>My phone is out of power.</x:v>
      </x:c>
      <x:c r="I41" s="20" t="str">
        <x:v>别忘了带手机。</x:v>
      </x:c>
      <x:c r="J41" s="20" t="str">
        <x:v>Do not forget to bring your phone.</x:v>
      </x:c>
      <x:c r="K41" s="20" t="str"/>
    </x:row>
    <x:row r="42" ht="34" customHeight="1">
      <x:c r="A42" s="18" t="n">
        <x:v>41</x:v>
      </x:c>
      <x:c r="B42" s="18" t="n">
        <x:v>2</x:v>
      </x:c>
      <x:c r="C42" s="20" t="str">
        <x:v>我们把桌子放到窗户旁边吧</x:v>
      </x:c>
      <x:c r="D42" s="18" t="str">
        <x:v>丢</x:v>
      </x:c>
      <x:c r="E42" s="18" t="str">
        <x:v>diū</x:v>
      </x:c>
      <x:c r="F42" s="20" t="str">
        <x:v>to lose</x:v>
      </x:c>
      <x:c r="G42" s="20" t="str">
        <x:v>我把手机丢了。</x:v>
      </x:c>
      <x:c r="H42" s="20" t="str">
        <x:v>I lost my phone.</x:v>
      </x:c>
      <x:c r="I42" s="20" t="str">
        <x:v>别把票丢了。</x:v>
      </x:c>
      <x:c r="J42" s="20" t="str">
        <x:v>Don’t lose the ticket.</x:v>
      </x:c>
      <x:c r="K42" s="20" t="str"/>
    </x:row>
    <x:row r="43" ht="34" customHeight="1">
      <x:c r="A43" s="18" t="n">
        <x:v>42</x:v>
      </x:c>
      <x:c r="B43" s="18" t="n">
        <x:v>2</x:v>
      </x:c>
      <x:c r="C43" s="20" t="str">
        <x:v>我们把桌子放到窗户旁边吧</x:v>
      </x:c>
      <x:c r="D43" s="18" t="str">
        <x:v>放</x:v>
      </x:c>
      <x:c r="E43" s="18" t="str">
        <x:v>fàng</x:v>
      </x:c>
      <x:c r="F43" s="20" t="str">
        <x:v>to put; place</x:v>
      </x:c>
      <x:c r="G43" s="20" t="str">
        <x:v>请把书放在桌子上。</x:v>
      </x:c>
      <x:c r="H43" s="20" t="str">
        <x:v>Please put the book on the table.</x:v>
      </x:c>
      <x:c r="I43" s="20" t="str">
        <x:v>牛奶放在冰箱里。</x:v>
      </x:c>
      <x:c r="J43" s="20" t="str">
        <x:v>Put the milk in the refrigerator.</x:v>
      </x:c>
      <x:c r="K43" s="20" t="str"/>
    </x:row>
    <x:row r="44" ht="34" customHeight="1">
      <x:c r="A44" s="18" t="n">
        <x:v>43</x:v>
      </x:c>
      <x:c r="B44" s="18" t="n">
        <x:v>2</x:v>
      </x:c>
      <x:c r="C44" s="20" t="str">
        <x:v>我们把桌子放到窗户旁边吧</x:v>
      </x:c>
      <x:c r="D44" s="18" t="str">
        <x:v>窗户</x:v>
      </x:c>
      <x:c r="E44" s="18" t="str">
        <x:v>chuānghu</x:v>
      </x:c>
      <x:c r="F44" s="20" t="str">
        <x:v>window</x:v>
      </x:c>
      <x:c r="G44" s="20" t="str">
        <x:v>请打开窗户。</x:v>
      </x:c>
      <x:c r="H44" s="20" t="str">
        <x:v>Please open the window.</x:v>
      </x:c>
      <x:c r="I44" s="20" t="str">
        <x:v>桌子在窗户旁边。</x:v>
      </x:c>
      <x:c r="J44" s="20" t="str">
        <x:v>The table is beside the window.</x:v>
      </x:c>
      <x:c r="K44" s="20" t="str"/>
    </x:row>
    <x:row r="45" ht="34" customHeight="1">
      <x:c r="A45" s="18" t="n">
        <x:v>44</x:v>
      </x:c>
      <x:c r="B45" s="18" t="n">
        <x:v>2</x:v>
      </x:c>
      <x:c r="C45" s="20" t="str">
        <x:v>我们把桌子放到窗户旁边吧</x:v>
      </x:c>
      <x:c r="D45" s="18" t="str">
        <x:v>搬家</x:v>
      </x:c>
      <x:c r="E45" s="18" t="str">
        <x:v>bānjiā</x:v>
      </x:c>
      <x:c r="F45" s="20" t="str">
        <x:v>to move house</x:v>
      </x:c>
      <x:c r="G45" s="20" t="str">
        <x:v>我们下个月搬家。</x:v>
      </x:c>
      <x:c r="H45" s="20" t="str">
        <x:v>We are moving next month.</x:v>
      </x:c>
      <x:c r="I45" s="20" t="str">
        <x:v>他刚搬家。</x:v>
      </x:c>
      <x:c r="J45" s="20" t="str">
        <x:v>He just moved house.</x:v>
      </x:c>
      <x:c r="K45" s="20" t="str"/>
    </x:row>
    <x:row r="46" ht="34" customHeight="1">
      <x:c r="A46" s="18" t="n">
        <x:v>45</x:v>
      </x:c>
      <x:c r="B46" s="18" t="n">
        <x:v>2</x:v>
      </x:c>
      <x:c r="C46" s="20" t="str">
        <x:v>我们把桌子放到窗户旁边吧</x:v>
      </x:c>
      <x:c r="D46" s="18" t="str">
        <x:v>擦</x:v>
      </x:c>
      <x:c r="E46" s="18" t="str">
        <x:v>cā</x:v>
      </x:c>
      <x:c r="F46" s="20" t="str">
        <x:v>to wipe; clean</x:v>
      </x:c>
      <x:c r="G46" s="20" t="str">
        <x:v>请把桌子擦干净。</x:v>
      </x:c>
      <x:c r="H46" s="20" t="str">
        <x:v>Please wipe the table clean.</x:v>
      </x:c>
      <x:c r="I46" s="20" t="str">
        <x:v>我在擦窗户。</x:v>
      </x:c>
      <x:c r="J46" s="20" t="str">
        <x:v>I am wiping the window.</x:v>
      </x:c>
      <x:c r="K46" s="20" t="str"/>
    </x:row>
    <x:row r="47" ht="34" customHeight="1">
      <x:c r="A47" s="18" t="n">
        <x:v>46</x:v>
      </x:c>
      <x:c r="B47" s="18" t="n">
        <x:v>2</x:v>
      </x:c>
      <x:c r="C47" s="20" t="str">
        <x:v>我们把桌子放到窗户旁边吧</x:v>
      </x:c>
      <x:c r="D47" s="18" t="str">
        <x:v>干净</x:v>
      </x:c>
      <x:c r="E47" s="18" t="str">
        <x:v>gānjìng</x:v>
      </x:c>
      <x:c r="F47" s="20" t="str">
        <x:v>clean</x:v>
      </x:c>
      <x:c r="G47" s="20" t="str">
        <x:v>房间很干净。</x:v>
      </x:c>
      <x:c r="H47" s="20" t="str">
        <x:v>The room is clean.</x:v>
      </x:c>
      <x:c r="I47" s="20" t="str">
        <x:v>请把房间打扫干净。</x:v>
      </x:c>
      <x:c r="J47" s="20" t="str">
        <x:v>Please clean the room.</x:v>
      </x:c>
      <x:c r="K47" s="20" t="str"/>
    </x:row>
    <x:row r="48" ht="34" customHeight="1">
      <x:c r="A48" s="18" t="n">
        <x:v>47</x:v>
      </x:c>
      <x:c r="B48" s="18" t="n">
        <x:v>2</x:v>
      </x:c>
      <x:c r="C48" s="20" t="str">
        <x:v>我们把桌子放到窗户旁边吧</x:v>
      </x:c>
      <x:c r="D48" s="18" t="str">
        <x:v>借</x:v>
      </x:c>
      <x:c r="E48" s="18" t="str">
        <x:v>jiè</x:v>
      </x:c>
      <x:c r="F48" s="20" t="str">
        <x:v>to borrow; lend</x:v>
      </x:c>
      <x:c r="G48" s="20" t="str">
        <x:v>我想借这本书。</x:v>
      </x:c>
      <x:c r="H48" s="20" t="str">
        <x:v>I want to borrow this book.</x:v>
      </x:c>
      <x:c r="I48" s="20" t="str">
        <x:v>我借给他一本词典。</x:v>
      </x:c>
      <x:c r="J48" s="20" t="str">
        <x:v>I lend him a dictionary.</x:v>
      </x:c>
      <x:c r="K48" s="20" t="str"/>
    </x:row>
    <x:row r="49" ht="34" customHeight="1">
      <x:c r="A49" s="18" t="n">
        <x:v>48</x:v>
      </x:c>
      <x:c r="B49" s="18" t="n">
        <x:v>2</x:v>
      </x:c>
      <x:c r="C49" s="20" t="str">
        <x:v>我们把桌子放到窗户旁边吧</x:v>
      </x:c>
      <x:c r="D49" s="18" t="str">
        <x:v>弄</x:v>
      </x:c>
      <x:c r="E49" s="18" t="str">
        <x:v>nòng</x:v>
      </x:c>
      <x:c r="F49" s="20" t="str">
        <x:v>to do; make; handle</x:v>
      </x:c>
      <x:c r="G49" s="20" t="str">
        <x:v>你在弄什么？</x:v>
      </x:c>
      <x:c r="H49" s="20" t="str">
        <x:v>What are you doing?</x:v>
      </x:c>
      <x:c r="I49" s="20" t="str">
        <x:v>别把手机弄丢了。</x:v>
      </x:c>
      <x:c r="J49" s="20" t="str">
        <x:v>Do not lose your phone.</x:v>
      </x:c>
      <x:c r="K49" s="20" t="str"/>
    </x:row>
    <x:row r="50" ht="34" customHeight="1">
      <x:c r="A50" s="18" t="n">
        <x:v>49</x:v>
      </x:c>
      <x:c r="B50" s="18" t="n">
        <x:v>3</x:v>
      </x:c>
      <x:c r="C50" s="20" t="str">
        <x:v>我妈妈一直笑着夸你</x:v>
      </x:c>
      <x:c r="D50" s="18" t="str">
        <x:v>女朋友</x:v>
      </x:c>
      <x:c r="E50" s="18" t="str">
        <x:v>nǚpéngyou</x:v>
      </x:c>
      <x:c r="F50" s="20" t="str">
        <x:v>girlfriend</x:v>
      </x:c>
      <x:c r="G50" s="20" t="str">
        <x:v>这是他的女朋友。</x:v>
      </x:c>
      <x:c r="H50" s="20" t="str">
        <x:v>This is his girlfriend.</x:v>
      </x:c>
      <x:c r="I50" s="20" t="str">
        <x:v>我见过他的女朋友。</x:v>
      </x:c>
      <x:c r="J50" s="20" t="str">
        <x:v>I have met his girlfriend.</x:v>
      </x:c>
      <x:c r="K50" s="20" t="str"/>
    </x:row>
    <x:row r="51" ht="34" customHeight="1">
      <x:c r="A51" s="18" t="n">
        <x:v>50</x:v>
      </x:c>
      <x:c r="B51" s="18" t="n">
        <x:v>3</x:v>
      </x:c>
      <x:c r="C51" s="20" t="str">
        <x:v>我妈妈一直笑着夸你</x:v>
      </x:c>
      <x:c r="D51" s="18" t="str">
        <x:v>礼物</x:v>
      </x:c>
      <x:c r="E51" s="18" t="str">
        <x:v>lǐwù</x:v>
      </x:c>
      <x:c r="F51" s="20" t="str">
        <x:v>gift; present</x:v>
      </x:c>
      <x:c r="G51" s="20" t="str">
        <x:v>这是给你的礼物。</x:v>
      </x:c>
      <x:c r="H51" s="20" t="str">
        <x:v>This is a gift for you.</x:v>
      </x:c>
      <x:c r="I51" s="20" t="str">
        <x:v>我给妈妈买了礼物。</x:v>
      </x:c>
      <x:c r="J51" s="20" t="str">
        <x:v>I bought Mom a gift.</x:v>
      </x:c>
      <x:c r="K51" s="20" t="str"/>
    </x:row>
    <x:row r="52" ht="34" customHeight="1">
      <x:c r="A52" s="18" t="n">
        <x:v>51</x:v>
      </x:c>
      <x:c r="B52" s="18" t="n">
        <x:v>3</x:v>
      </x:c>
      <x:c r="C52" s="20" t="str">
        <x:v>我妈妈一直笑着夸你</x:v>
      </x:c>
      <x:c r="D52" s="18" t="str">
        <x:v>玫瑰</x:v>
      </x:c>
      <x:c r="E52" s="18" t="str">
        <x:v>méigui</x:v>
      </x:c>
      <x:c r="F52" s="20" t="str">
        <x:v>rose</x:v>
      </x:c>
      <x:c r="G52" s="20" t="str">
        <x:v>我买了一朵玫瑰。</x:v>
      </x:c>
      <x:c r="H52" s="20" t="str">
        <x:v>I bought a rose.</x:v>
      </x:c>
      <x:c r="I52" s="20" t="str">
        <x:v>她喜欢红玫瑰。</x:v>
      </x:c>
      <x:c r="J52" s="20" t="str">
        <x:v>She likes red roses.</x:v>
      </x:c>
      <x:c r="K52" s="20" t="str"/>
    </x:row>
    <x:row r="53" ht="34" customHeight="1">
      <x:c r="A53" s="18" t="n">
        <x:v>52</x:v>
      </x:c>
      <x:c r="B53" s="18" t="n">
        <x:v>3</x:v>
      </x:c>
      <x:c r="C53" s="20" t="str">
        <x:v>我妈妈一直笑着夸你</x:v>
      </x:c>
      <x:c r="D53" s="18" t="str">
        <x:v>花</x:v>
      </x:c>
      <x:c r="E53" s="18" t="str">
        <x:v>huā</x:v>
      </x:c>
      <x:c r="F53" s="20" t="str">
        <x:v>flower</x:v>
      </x:c>
      <x:c r="G53" s="20" t="str">
        <x:v>我花了十元。</x:v>
      </x:c>
      <x:c r="H53" s="20" t="str">
        <x:v>I spent ten yuan.</x:v>
      </x:c>
      <x:c r="I53" s="20" t="str">
        <x:v>买这个花了二十元。</x:v>
      </x:c>
      <x:c r="J53" s="20" t="str">
        <x:v>Buying this cost twenty yuan.</x:v>
      </x:c>
      <x:c r="K53" s="20" t="str">
        <x:v>本课义项：to spend</x:v>
      </x:c>
    </x:row>
    <x:row r="54" ht="34" customHeight="1">
      <x:c r="A54" s="18" t="n">
        <x:v>53</x:v>
      </x:c>
      <x:c r="B54" s="18" t="n">
        <x:v>3</x:v>
      </x:c>
      <x:c r="C54" s="20" t="str">
        <x:v>我妈妈一直笑着夸你</x:v>
      </x:c>
      <x:c r="D54" s="18" t="str">
        <x:v>代表</x:v>
      </x:c>
      <x:c r="E54" s="18" t="str">
        <x:v>dàibiǎo</x:v>
      </x:c>
      <x:c r="F54" s="20" t="str">
        <x:v>to represent; stand for</x:v>
      </x:c>
      <x:c r="G54" s="20" t="str">
        <x:v>红色代表热情。</x:v>
      </x:c>
      <x:c r="H54" s="20" t="str">
        <x:v>Red represents enthusiasm.</x:v>
      </x:c>
      <x:c r="I54" s="20" t="str">
        <x:v>这朵花代表爱。</x:v>
      </x:c>
      <x:c r="J54" s="20" t="str">
        <x:v>This flower represents love.</x:v>
      </x:c>
      <x:c r="K54" s="20" t="str"/>
    </x:row>
    <x:row r="55" ht="34" customHeight="1">
      <x:c r="A55" s="18" t="n">
        <x:v>54</x:v>
      </x:c>
      <x:c r="B55" s="18" t="n">
        <x:v>3</x:v>
      </x:c>
      <x:c r="C55" s="20" t="str">
        <x:v>我妈妈一直笑着夸你</x:v>
      </x:c>
      <x:c r="D55" s="18" t="str">
        <x:v>水果</x:v>
      </x:c>
      <x:c r="E55" s="18" t="str">
        <x:v>shuǐguǒ</x:v>
      </x:c>
      <x:c r="F55" s="20" t="str">
        <x:v>fruit</x:v>
      </x:c>
      <x:c r="G55" s="20" t="str">
        <x:v>我每天吃水果。</x:v>
      </x:c>
      <x:c r="H55" s="20" t="str">
        <x:v>I eat fruit every day.</x:v>
      </x:c>
      <x:c r="I55" s="20" t="str">
        <x:v>桌子上有很多水果。</x:v>
      </x:c>
      <x:c r="J55" s="20" t="str">
        <x:v>There is a lot of fruit on the table.</x:v>
      </x:c>
      <x:c r="K55" s="20" t="str"/>
    </x:row>
    <x:row r="56" ht="34" customHeight="1">
      <x:c r="A56" s="18" t="n">
        <x:v>55</x:v>
      </x:c>
      <x:c r="B56" s="18" t="n">
        <x:v>3</x:v>
      </x:c>
      <x:c r="C56" s="20" t="str">
        <x:v>我妈妈一直笑着夸你</x:v>
      </x:c>
      <x:c r="D56" s="18" t="str">
        <x:v>茶叶</x:v>
      </x:c>
      <x:c r="E56" s="18" t="str">
        <x:v>cháyè</x:v>
      </x:c>
      <x:c r="F56" s="20" t="str">
        <x:v>tea leaves</x:v>
      </x:c>
      <x:c r="G56" s="20" t="str">
        <x:v>这是中国茶叶。</x:v>
      </x:c>
      <x:c r="H56" s="20" t="str">
        <x:v>This is Chinese tea.</x:v>
      </x:c>
      <x:c r="I56" s="20" t="str">
        <x:v>他买了一些茶叶。</x:v>
      </x:c>
      <x:c r="J56" s="20" t="str">
        <x:v>He bought some tea leaves.</x:v>
      </x:c>
      <x:c r="K56" s="20" t="str"/>
    </x:row>
    <x:row r="57" ht="34" customHeight="1">
      <x:c r="A57" s="18" t="n">
        <x:v>56</x:v>
      </x:c>
      <x:c r="B57" s="18" t="n">
        <x:v>3</x:v>
      </x:c>
      <x:c r="C57" s="20" t="str">
        <x:v>我妈妈一直笑着夸你</x:v>
      </x:c>
      <x:c r="D57" s="18" t="str">
        <x:v>浪漫</x:v>
      </x:c>
      <x:c r="E57" s="18" t="str">
        <x:v>làngmàn</x:v>
      </x:c>
      <x:c r="F57" s="20" t="str">
        <x:v>romantic</x:v>
      </x:c>
      <x:c r="G57" s="20" t="str">
        <x:v>这个地方很浪漫。</x:v>
      </x:c>
      <x:c r="H57" s="20" t="str">
        <x:v>This place is romantic.</x:v>
      </x:c>
      <x:c r="I57" s="20" t="str">
        <x:v>他们有一个浪漫的晚饭。</x:v>
      </x:c>
      <x:c r="J57" s="20" t="str">
        <x:v>They are having a romantic dinner.</x:v>
      </x:c>
      <x:c r="K57" s="20" t="str"/>
    </x:row>
    <x:row r="58" ht="34" customHeight="1">
      <x:c r="A58" s="18" t="n">
        <x:v>57</x:v>
      </x:c>
      <x:c r="B58" s="18" t="n">
        <x:v>3</x:v>
      </x:c>
      <x:c r="C58" s="20" t="str">
        <x:v>我妈妈一直笑着夸你</x:v>
      </x:c>
      <x:c r="D58" s="18" t="str">
        <x:v>饱</x:v>
      </x:c>
      <x:c r="E58" s="18" t="str">
        <x:v>bǎo</x:v>
      </x:c>
      <x:c r="F58" s="20" t="str">
        <x:v>full (after eating)</x:v>
      </x:c>
      <x:c r="G58" s="20" t="str">
        <x:v>我吃饱了。</x:v>
      </x:c>
      <x:c r="H58" s="20" t="str">
        <x:v>I am full.</x:v>
      </x:c>
      <x:c r="I58" s="20" t="str">
        <x:v>你吃饱了吗？</x:v>
      </x:c>
      <x:c r="J58" s="20" t="str">
        <x:v>Are you full?</x:v>
      </x:c>
      <x:c r="K58" s="20" t="str"/>
    </x:row>
    <x:row r="59" ht="34" customHeight="1">
      <x:c r="A59" s="18" t="n">
        <x:v>58</x:v>
      </x:c>
      <x:c r="B59" s="18" t="n">
        <x:v>3</x:v>
      </x:c>
      <x:c r="C59" s="20" t="str">
        <x:v>我妈妈一直笑着夸你</x:v>
      </x:c>
      <x:c r="D59" s="18" t="str">
        <x:v>不用</x:v>
      </x:c>
      <x:c r="E59" s="18" t="str">
        <x:v>búyòng</x:v>
      </x:c>
      <x:c r="F59" s="20" t="str">
        <x:v>need not; do not need to</x:v>
      </x:c>
      <x:c r="G59" s="20" t="str">
        <x:v>你不用等我。</x:v>
      </x:c>
      <x:c r="H59" s="20" t="str">
        <x:v>You don’t need to wait for me.</x:v>
      </x:c>
      <x:c r="I59" s="20" t="str">
        <x:v>今天不用上课。</x:v>
      </x:c>
      <x:c r="J59" s="20" t="str">
        <x:v>There is no need to have class today.</x:v>
      </x:c>
      <x:c r="K59" s="20" t="str"/>
    </x:row>
    <x:row r="60" ht="34" customHeight="1">
      <x:c r="A60" s="18" t="n">
        <x:v>59</x:v>
      </x:c>
      <x:c r="B60" s="18" t="n">
        <x:v>3</x:v>
      </x:c>
      <x:c r="C60" s="20" t="str">
        <x:v>我妈妈一直笑着夸你</x:v>
      </x:c>
      <x:c r="D60" s="18" t="str">
        <x:v>客厅</x:v>
      </x:c>
      <x:c r="E60" s="18" t="str">
        <x:v>kètīng</x:v>
      </x:c>
      <x:c r="F60" s="20" t="str">
        <x:v>living room</x:v>
      </x:c>
      <x:c r="G60" s="20" t="str">
        <x:v>我们在客厅看电视。</x:v>
      </x:c>
      <x:c r="H60" s="20" t="str">
        <x:v>We watch TV in the living room.</x:v>
      </x:c>
      <x:c r="I60" s="20" t="str">
        <x:v>客厅里有一个沙发。</x:v>
      </x:c>
      <x:c r="J60" s="20" t="str">
        <x:v>There is a sofa in the living room.</x:v>
      </x:c>
      <x:c r="K60" s="20" t="str"/>
    </x:row>
    <x:row r="61" ht="34" customHeight="1">
      <x:c r="A61" s="18" t="n">
        <x:v>60</x:v>
      </x:c>
      <x:c r="B61" s="18" t="n">
        <x:v>3</x:v>
      </x:c>
      <x:c r="C61" s="20" t="str">
        <x:v>我妈妈一直笑着夸你</x:v>
      </x:c>
      <x:c r="D61" s="18" t="str">
        <x:v>电视</x:v>
      </x:c>
      <x:c r="E61" s="18" t="str">
        <x:v>diànshì</x:v>
      </x:c>
      <x:c r="F61" s="20" t="str">
        <x:v>television; TV</x:v>
      </x:c>
      <x:c r="G61" s="20" t="str">
        <x:v>我晚上看电视。</x:v>
      </x:c>
      <x:c r="H61" s="20" t="str">
        <x:v>I watch TV in the evening.</x:v>
      </x:c>
      <x:c r="I61" s="20" t="str">
        <x:v>客厅里有一台电视。</x:v>
      </x:c>
      <x:c r="J61" s="20" t="str">
        <x:v>There is a TV in the living room.</x:v>
      </x:c>
      <x:c r="K61" s="20" t="str"/>
    </x:row>
    <x:row r="62" ht="34" customHeight="1">
      <x:c r="A62" s="18" t="n">
        <x:v>61</x:v>
      </x:c>
      <x:c r="B62" s="18" t="n">
        <x:v>3</x:v>
      </x:c>
      <x:c r="C62" s="20" t="str">
        <x:v>我妈妈一直笑着夸你</x:v>
      </x:c>
      <x:c r="D62" s="18" t="str">
        <x:v>表现</x:v>
      </x:c>
      <x:c r="E62" s="18" t="str">
        <x:v>biǎoxiàn</x:v>
      </x:c>
      <x:c r="F62" s="20" t="str">
        <x:v>to perform; behave; performance</x:v>
      </x:c>
      <x:c r="G62" s="20" t="str">
        <x:v>他今天表现很好。</x:v>
      </x:c>
      <x:c r="H62" s="20" t="str">
        <x:v>He performed very well today.</x:v>
      </x:c>
      <x:c r="I62" s="20" t="str">
        <x:v>她在比赛中表现不错。</x:v>
      </x:c>
      <x:c r="J62" s="20" t="str">
        <x:v>She performed well in the competition.</x:v>
      </x:c>
      <x:c r="K62" s="20" t="str"/>
    </x:row>
    <x:row r="63" ht="34" customHeight="1">
      <x:c r="A63" s="18" t="n">
        <x:v>62</x:v>
      </x:c>
      <x:c r="B63" s="18" t="n">
        <x:v>3</x:v>
      </x:c>
      <x:c r="C63" s="20" t="str">
        <x:v>我妈妈一直笑着夸你</x:v>
      </x:c>
      <x:c r="D63" s="18" t="str">
        <x:v>笑</x:v>
      </x:c>
      <x:c r="E63" s="18" t="str">
        <x:v>xiào</x:v>
      </x:c>
      <x:c r="F63" s="20" t="str">
        <x:v>to smile; laugh</x:v>
      </x:c>
      <x:c r="G63" s="20" t="str">
        <x:v>她笑了。</x:v>
      </x:c>
      <x:c r="H63" s="20" t="str">
        <x:v>She smiled.</x:v>
      </x:c>
      <x:c r="I63" s="20" t="str">
        <x:v>别笑了。</x:v>
      </x:c>
      <x:c r="J63" s="20" t="str">
        <x:v>Stop laughing.</x:v>
      </x:c>
      <x:c r="K63" s="20" t="str"/>
    </x:row>
    <x:row r="64" ht="34" customHeight="1">
      <x:c r="A64" s="18" t="n">
        <x:v>63</x:v>
      </x:c>
      <x:c r="B64" s="18" t="n">
        <x:v>3</x:v>
      </x:c>
      <x:c r="C64" s="20" t="str">
        <x:v>我妈妈一直笑着夸你</x:v>
      </x:c>
      <x:c r="D64" s="18" t="str">
        <x:v>夸</x:v>
      </x:c>
      <x:c r="E64" s="18" t="str">
        <x:v>kuā</x:v>
      </x:c>
      <x:c r="F64" s="20" t="str">
        <x:v>to praise</x:v>
      </x:c>
      <x:c r="G64" s="20" t="str">
        <x:v>老师夸我了。</x:v>
      </x:c>
      <x:c r="H64" s="20" t="str">
        <x:v>The teacher praised me.</x:v>
      </x:c>
      <x:c r="I64" s="20" t="str">
        <x:v>妈妈常常夸他。</x:v>
      </x:c>
      <x:c r="J64" s="20" t="str">
        <x:v>Mom often praises him.</x:v>
      </x:c>
      <x:c r="K64" s="20" t="str"/>
    </x:row>
    <x:row r="65" ht="34" customHeight="1">
      <x:c r="A65" s="18" t="n">
        <x:v>64</x:v>
      </x:c>
      <x:c r="B65" s="18" t="n">
        <x:v>3</x:v>
      </x:c>
      <x:c r="C65" s="20" t="str">
        <x:v>我妈妈一直笑着夸你</x:v>
      </x:c>
      <x:c r="D65" s="18" t="str">
        <x:v>能干</x:v>
      </x:c>
      <x:c r="E65" s="18" t="str">
        <x:v>nénggàn</x:v>
      </x:c>
      <x:c r="F65" s="20" t="str">
        <x:v>capable; competent</x:v>
      </x:c>
      <x:c r="G65" s="20" t="str">
        <x:v>她很能干。</x:v>
      </x:c>
      <x:c r="H65" s="20" t="str">
        <x:v>She is very capable.</x:v>
      </x:c>
      <x:c r="I65" s="20" t="str">
        <x:v>大家都说他很能干。</x:v>
      </x:c>
      <x:c r="J65" s="20" t="str">
        <x:v>Everyone says he is very capable.</x:v>
      </x:c>
      <x:c r="K65" s="20" t="str"/>
    </x:row>
    <x:row r="66" ht="34" customHeight="1">
      <x:c r="A66" s="18" t="n">
        <x:v>65</x:v>
      </x:c>
      <x:c r="B66" s="18" t="n">
        <x:v>3</x:v>
      </x:c>
      <x:c r="C66" s="20" t="str">
        <x:v>我妈妈一直笑着夸你</x:v>
      </x:c>
      <x:c r="D66" s="18" t="str">
        <x:v>为</x:v>
      </x:c>
      <x:c r="E66" s="18" t="str">
        <x:v>wèi</x:v>
      </x:c>
      <x:c r="F66" s="20" t="str">
        <x:v>for; for the sake of</x:v>
      </x:c>
      <x:c r="G66" s="20" t="str">
        <x:v>这是为你准备的。</x:v>
      </x:c>
      <x:c r="H66" s="20" t="str">
        <x:v>This was prepared for you.</x:v>
      </x:c>
      <x:c r="I66" s="20" t="str">
        <x:v>我为你高兴。</x:v>
      </x:c>
      <x:c r="J66" s="20" t="str">
        <x:v>I am happy for you.</x:v>
      </x:c>
      <x:c r="K66" s="20" t="str">
        <x:v>本课读 wèi</x:v>
      </x:c>
    </x:row>
    <x:row r="67" ht="34" customHeight="1">
      <x:c r="A67" s="18" t="n">
        <x:v>66</x:v>
      </x:c>
      <x:c r="B67" s="18" t="n">
        <x:v>3</x:v>
      </x:c>
      <x:c r="C67" s="20" t="str">
        <x:v>我妈妈一直笑着夸你</x:v>
      </x:c>
      <x:c r="D67" s="18" t="str">
        <x:v>家乡</x:v>
      </x:c>
      <x:c r="E67" s="18" t="str">
        <x:v>jiāxiāng</x:v>
      </x:c>
      <x:c r="F67" s="20" t="str">
        <x:v>hometown</x:v>
      </x:c>
      <x:c r="G67" s="20" t="str">
        <x:v>我的家乡很漂亮。</x:v>
      </x:c>
      <x:c r="H67" s="20" t="str">
        <x:v>My hometown is beautiful.</x:v>
      </x:c>
      <x:c r="I67" s="20" t="str">
        <x:v>我想回家乡看看。</x:v>
      </x:c>
      <x:c r="J67" s="20" t="str">
        <x:v>I want to go back and visit my hometown.</x:v>
      </x:c>
      <x:c r="K67" s="20" t="str"/>
    </x:row>
    <x:row r="68" ht="34" customHeight="1">
      <x:c r="A68" s="18" t="n">
        <x:v>67</x:v>
      </x:c>
      <x:c r="B68" s="18" t="n">
        <x:v>4</x:v>
      </x:c>
      <x:c r="C68" s="20" t="str">
        <x:v>刚出门我的自行车就被撞坏了</x:v>
      </x:c>
      <x:c r="D68" s="18" t="str">
        <x:v>被</x:v>
      </x:c>
      <x:c r="E68" s="18" t="str">
        <x:v>bèi</x:v>
      </x:c>
      <x:c r="F68" s="20" t="str">
        <x:v>passive marker; by</x:v>
      </x:c>
      <x:c r="G68" s="20" t="str">
        <x:v>我的车被他撞了。</x:v>
      </x:c>
      <x:c r="H68" s="20" t="str">
        <x:v>My car was hit by him.</x:v>
      </x:c>
      <x:c r="I68" s="20" t="str">
        <x:v>书被弟弟拿走了。</x:v>
      </x:c>
      <x:c r="J68" s="20" t="str">
        <x:v>The book was taken away by my younger brother.</x:v>
      </x:c>
      <x:c r="K68" s="20" t="str">
        <x:v>本课作被动标记</x:v>
      </x:c>
    </x:row>
    <x:row r="69" ht="34" customHeight="1">
      <x:c r="A69" s="18" t="n">
        <x:v>68</x:v>
      </x:c>
      <x:c r="B69" s="18" t="n">
        <x:v>4</x:v>
      </x:c>
      <x:c r="C69" s="20" t="str">
        <x:v>刚出门我的自行车就被撞坏了</x:v>
      </x:c>
      <x:c r="D69" s="18" t="str">
        <x:v>撞</x:v>
      </x:c>
      <x:c r="E69" s="18" t="str">
        <x:v>zhuàng</x:v>
      </x:c>
      <x:c r="F69" s="20" t="str">
        <x:v>to hit; bump into</x:v>
      </x:c>
      <x:c r="G69" s="20" t="str">
        <x:v>我的车被他撞了。</x:v>
      </x:c>
      <x:c r="H69" s="20" t="str">
        <x:v>My car was hit by him.</x:v>
      </x:c>
      <x:c r="I69" s="20" t="str">
        <x:v>骑车小心，别撞人。</x:v>
      </x:c>
      <x:c r="J69" s="20" t="str">
        <x:v>Be careful when riding; do not hit anyone.</x:v>
      </x:c>
      <x:c r="K69" s="20" t="str"/>
    </x:row>
    <x:row r="70" ht="34" customHeight="1">
      <x:c r="A70" s="18" t="n">
        <x:v>69</x:v>
      </x:c>
      <x:c r="B70" s="18" t="n">
        <x:v>4</x:v>
      </x:c>
      <x:c r="C70" s="20" t="str">
        <x:v>刚出门我的自行车就被撞坏了</x:v>
      </x:c>
      <x:c r="D70" s="18" t="str">
        <x:v>坏</x:v>
      </x:c>
      <x:c r="E70" s="18" t="str">
        <x:v>huài</x:v>
      </x:c>
      <x:c r="F70" s="20" t="str">
        <x:v>broken; bad</x:v>
      </x:c>
      <x:c r="G70" s="20" t="str">
        <x:v>电脑坏了。</x:v>
      </x:c>
      <x:c r="H70" s="20" t="str">
        <x:v>The computer is broken.</x:v>
      </x:c>
      <x:c r="I70" s="20" t="str">
        <x:v>这个苹果坏了。</x:v>
      </x:c>
      <x:c r="J70" s="20" t="str">
        <x:v>This apple has gone bad.</x:v>
      </x:c>
      <x:c r="K70" s="20" t="str"/>
    </x:row>
    <x:row r="71" ht="34" customHeight="1">
      <x:c r="A71" s="18" t="n">
        <x:v>70</x:v>
      </x:c>
      <x:c r="B71" s="18" t="n">
        <x:v>4</x:v>
      </x:c>
      <x:c r="C71" s="20" t="str">
        <x:v>刚出门我的自行车就被撞坏了</x:v>
      </x:c>
      <x:c r="D71" s="18" t="str">
        <x:v>树</x:v>
      </x:c>
      <x:c r="E71" s="18" t="str">
        <x:v>shù</x:v>
      </x:c>
      <x:c r="F71" s="20" t="str">
        <x:v>tree</x:v>
      </x:c>
      <x:c r="G71" s="20" t="str">
        <x:v>学校前面有很多树。</x:v>
      </x:c>
      <x:c r="H71" s="20" t="str">
        <x:v>There are many trees in front of the school.</x:v>
      </x:c>
      <x:c r="I71" s="20" t="str">
        <x:v>那棵树很高。</x:v>
      </x:c>
      <x:c r="J71" s="20" t="str">
        <x:v>That tree is tall.</x:v>
      </x:c>
      <x:c r="K71" s="20" t="str"/>
    </x:row>
    <x:row r="72" ht="34" customHeight="1">
      <x:c r="A72" s="18" t="n">
        <x:v>71</x:v>
      </x:c>
      <x:c r="B72" s="18" t="n">
        <x:v>4</x:v>
      </x:c>
      <x:c r="C72" s="20" t="str">
        <x:v>刚出门我的自行车就被撞坏了</x:v>
      </x:c>
      <x:c r="D72" s="18" t="str">
        <x:v>腿</x:v>
      </x:c>
      <x:c r="E72" s="18" t="str">
        <x:v>tuǐ</x:v>
      </x:c>
      <x:c r="F72" s="20" t="str">
        <x:v>leg</x:v>
      </x:c>
      <x:c r="G72" s="20" t="str">
        <x:v>我的腿有点儿疼。</x:v>
      </x:c>
      <x:c r="H72" s="20" t="str">
        <x:v>My leg hurts a little.</x:v>
      </x:c>
      <x:c r="I72" s="20" t="str">
        <x:v>他的腿很长。</x:v>
      </x:c>
      <x:c r="J72" s="20" t="str">
        <x:v>His legs are long.</x:v>
      </x:c>
      <x:c r="K72" s="20" t="str"/>
    </x:row>
    <x:row r="73" ht="34" customHeight="1">
      <x:c r="A73" s="18" t="n">
        <x:v>72</x:v>
      </x:c>
      <x:c r="B73" s="18" t="n">
        <x:v>4</x:v>
      </x:c>
      <x:c r="C73" s="20" t="str">
        <x:v>刚出门我的自行车就被撞坏了</x:v>
      </x:c>
      <x:c r="D73" s="18" t="str">
        <x:v>可</x:v>
      </x:c>
      <x:c r="E73" s="18" t="str">
        <x:v>kě</x:v>
      </x:c>
      <x:c r="F73" s="20" t="str">
        <x:v>really; indeed (for emphasis)</x:v>
      </x:c>
      <x:c r="G73" s="20" t="str">
        <x:v>今天可冷了。</x:v>
      </x:c>
      <x:c r="H73" s="20" t="str">
        <x:v>It is really cold today.</x:v>
      </x:c>
      <x:c r="I73" s="20" t="str">
        <x:v>这个菜可好吃了。</x:v>
      </x:c>
      <x:c r="J73" s="20" t="str">
        <x:v>This dish is really delicious.</x:v>
      </x:c>
      <x:c r="K73" s="20" t="str">
        <x:v>本课作强调副词</x:v>
      </x:c>
    </x:row>
    <x:row r="74" ht="34" customHeight="1">
      <x:c r="A74" s="18" t="n">
        <x:v>73</x:v>
      </x:c>
      <x:c r="B74" s="18" t="n">
        <x:v>4</x:v>
      </x:c>
      <x:c r="C74" s="20" t="str">
        <x:v>刚出门我的自行车就被撞坏了</x:v>
      </x:c>
      <x:c r="D74" s="18" t="str">
        <x:v>倒霉</x:v>
      </x:c>
      <x:c r="E74" s="18" t="str">
        <x:v>dǎoméi</x:v>
      </x:c>
      <x:c r="F74" s="20" t="str">
        <x:v>unlucky</x:v>
      </x:c>
      <x:c r="G74" s="20" t="str">
        <x:v>今天真倒霉。</x:v>
      </x:c>
      <x:c r="H74" s="20" t="str">
        <x:v>I am really unlucky today.</x:v>
      </x:c>
      <x:c r="I74" s="20" t="str">
        <x:v>他觉得自己很倒霉。</x:v>
      </x:c>
      <x:c r="J74" s="20" t="str">
        <x:v>He feels very unlucky.</x:v>
      </x:c>
      <x:c r="K74" s="20" t="str"/>
    </x:row>
    <x:row r="75" ht="34" customHeight="1">
      <x:c r="A75" s="18" t="n">
        <x:v>74</x:v>
      </x:c>
      <x:c r="B75" s="18" t="n">
        <x:v>4</x:v>
      </x:c>
      <x:c r="C75" s="20" t="str">
        <x:v>刚出门我的自行车就被撞坏了</x:v>
      </x:c>
      <x:c r="D75" s="18" t="str">
        <x:v>本来</x:v>
      </x:c>
      <x:c r="E75" s="18" t="str">
        <x:v>běnlái</x:v>
      </x:c>
      <x:c r="F75" s="20" t="str">
        <x:v>originally; at first</x:v>
      </x:c>
      <x:c r="G75" s="20" t="str">
        <x:v>我本来想去。</x:v>
      </x:c>
      <x:c r="H75" s="20" t="str">
        <x:v>I originally wanted to go.</x:v>
      </x:c>
      <x:c r="I75" s="20" t="str">
        <x:v>他本来不想买。</x:v>
      </x:c>
      <x:c r="J75" s="20" t="str">
        <x:v>He did not originally want to buy it.</x:v>
      </x:c>
      <x:c r="K75" s="20" t="str"/>
    </x:row>
    <x:row r="76" ht="34" customHeight="1">
      <x:c r="A76" s="18" t="n">
        <x:v>75</x:v>
      </x:c>
      <x:c r="B76" s="18" t="n">
        <x:v>4</x:v>
      </x:c>
      <x:c r="C76" s="20" t="str">
        <x:v>刚出门我的自行车就被撞坏了</x:v>
      </x:c>
      <x:c r="D76" s="18" t="str">
        <x:v>可是</x:v>
      </x:c>
      <x:c r="E76" s="18" t="str">
        <x:v>kěshì</x:v>
      </x:c>
      <x:c r="F76" s="20" t="str">
        <x:v>but; however</x:v>
      </x:c>
      <x:c r="G76" s="20" t="str">
        <x:v>我想去，可是没时间。</x:v>
      </x:c>
      <x:c r="H76" s="20" t="str">
        <x:v>I want to go, but I have no time.</x:v>
      </x:c>
      <x:c r="I76" s="20" t="str">
        <x:v>天气很好，可是有点儿冷。</x:v>
      </x:c>
      <x:c r="J76" s="20" t="str">
        <x:v>The weather is nice, but a little cold.</x:v>
      </x:c>
      <x:c r="K76" s="20" t="str"/>
    </x:row>
    <x:row r="77" ht="34" customHeight="1">
      <x:c r="A77" s="18" t="n">
        <x:v>76</x:v>
      </x:c>
      <x:c r="B77" s="18" t="n">
        <x:v>4</x:v>
      </x:c>
      <x:c r="C77" s="20" t="str">
        <x:v>刚出门我的自行车就被撞坏了</x:v>
      </x:c>
      <x:c r="D77" s="18" t="str">
        <x:v>用</x:v>
      </x:c>
      <x:c r="E77" s="18" t="str">
        <x:v>yòng</x:v>
      </x:c>
      <x:c r="F77" s="20" t="str">
        <x:v>to use</x:v>
      </x:c>
      <x:c r="G77" s="20" t="str">
        <x:v>我用手机查。</x:v>
      </x:c>
      <x:c r="H77" s="20" t="str">
        <x:v>I use my phone to check.</x:v>
      </x:c>
      <x:c r="I77" s="20" t="str">
        <x:v>这个怎么用？</x:v>
      </x:c>
      <x:c r="J77" s="20" t="str">
        <x:v>How do you use this?</x:v>
      </x:c>
      <x:c r="K77" s="20" t="str"/>
    </x:row>
    <x:row r="78" ht="34" customHeight="1">
      <x:c r="A78" s="18" t="n">
        <x:v>77</x:v>
      </x:c>
      <x:c r="B78" s="18" t="n">
        <x:v>4</x:v>
      </x:c>
      <x:c r="C78" s="20" t="str">
        <x:v>刚出门我的自行车就被撞坏了</x:v>
      </x:c>
      <x:c r="D78" s="18" t="str">
        <x:v>半天</x:v>
      </x:c>
      <x:c r="E78" s="18" t="str">
        <x:v>bàntiān</x:v>
      </x:c>
      <x:c r="F78" s="20" t="str">
        <x:v>a long while; half a day</x:v>
      </x:c>
      <x:c r="G78" s="20" t="str">
        <x:v>我等了半天。</x:v>
      </x:c>
      <x:c r="H78" s="20" t="str">
        <x:v>I waited for a long time.</x:v>
      </x:c>
      <x:c r="I78" s="20" t="str">
        <x:v>这件事我想了半天。</x:v>
      </x:c>
      <x:c r="J78" s="20" t="str">
        <x:v>I thought about this for a long while.</x:v>
      </x:c>
      <x:c r="K78" s="20" t="str"/>
    </x:row>
    <x:row r="79" ht="34" customHeight="1">
      <x:c r="A79" s="18" t="n">
        <x:v>78</x:v>
      </x:c>
      <x:c r="B79" s="18" t="n">
        <x:v>4</x:v>
      </x:c>
      <x:c r="C79" s="20" t="str">
        <x:v>刚出门我的自行车就被撞坏了</x:v>
      </x:c>
      <x:c r="D79" s="18" t="str">
        <x:v>生气</x:v>
      </x:c>
      <x:c r="E79" s="18" t="str">
        <x:v>shēngqì</x:v>
      </x:c>
      <x:c r="F79" s="20" t="str">
        <x:v>angry; to get angry</x:v>
      </x:c>
      <x:c r="G79" s="20" t="str">
        <x:v>别生气。</x:v>
      </x:c>
      <x:c r="H79" s="20" t="str">
        <x:v>Don't be angry.</x:v>
      </x:c>
      <x:c r="I79" s="20" t="str">
        <x:v>他为什么生气？</x:v>
      </x:c>
      <x:c r="J79" s="20" t="str">
        <x:v>Why is he angry?</x:v>
      </x:c>
      <x:c r="K79" s="20" t="str"/>
    </x:row>
    <x:row r="80" ht="34" customHeight="1">
      <x:c r="A80" s="18" t="n">
        <x:v>79</x:v>
      </x:c>
      <x:c r="B80" s="18" t="n">
        <x:v>4</x:v>
      </x:c>
      <x:c r="C80" s="20" t="str">
        <x:v>刚出门我的自行车就被撞坏了</x:v>
      </x:c>
      <x:c r="D80" s="18" t="str">
        <x:v>故意</x:v>
      </x:c>
      <x:c r="E80" s="18" t="str">
        <x:v>gùyì</x:v>
      </x:c>
      <x:c r="F80" s="20" t="str">
        <x:v>intentionally; on purpose</x:v>
      </x:c>
      <x:c r="G80" s="20" t="str">
        <x:v>我不是故意的。</x:v>
      </x:c>
      <x:c r="H80" s="20" t="str">
        <x:v>I did not do it on purpose.</x:v>
      </x:c>
      <x:c r="I80" s="20" t="str">
        <x:v>他不是故意迟到的。</x:v>
      </x:c>
      <x:c r="J80" s="20" t="str">
        <x:v>He was not late on purpose.</x:v>
      </x:c>
      <x:c r="K80" s="20" t="str"/>
    </x:row>
    <x:row r="81" ht="34" customHeight="1">
      <x:c r="A81" s="18" t="n">
        <x:v>80</x:v>
      </x:c>
      <x:c r="B81" s="18" t="n">
        <x:v>4</x:v>
      </x:c>
      <x:c r="C81" s="20" t="str">
        <x:v>刚出门我的自行车就被撞坏了</x:v>
      </x:c>
      <x:c r="D81" s="18" t="str">
        <x:v>难道</x:v>
      </x:c>
      <x:c r="E81" s="18" t="str">
        <x:v>nándào</x:v>
      </x:c>
      <x:c r="F81" s="20" t="str">
        <x:v>could it be...?; rhetorical-question adverb</x:v>
      </x:c>
      <x:c r="G81" s="20" t="str">
        <x:v>难道你不知道吗？</x:v>
      </x:c>
      <x:c r="H81" s="20" t="str">
        <x:v>Don't you know?</x:v>
      </x:c>
      <x:c r="I81" s="20" t="str">
        <x:v>难道他今天不来吗？</x:v>
      </x:c>
      <x:c r="J81" s="20" t="str">
        <x:v>Could it be that he is not coming today?</x:v>
      </x:c>
      <x:c r="K81" s="20" t="str"/>
    </x:row>
    <x:row r="82" ht="34" customHeight="1">
      <x:c r="A82" s="18" t="n">
        <x:v>81</x:v>
      </x:c>
      <x:c r="B82" s="18" t="n">
        <x:v>4</x:v>
      </x:c>
      <x:c r="C82" s="20" t="str">
        <x:v>刚出门我的自行车就被撞坏了</x:v>
      </x:c>
      <x:c r="D82" s="18" t="str">
        <x:v>粗心</x:v>
      </x:c>
      <x:c r="E82" s="18" t="str">
        <x:v>cūxīn</x:v>
      </x:c>
      <x:c r="F82" s="20" t="str">
        <x:v>careless</x:v>
      </x:c>
      <x:c r="G82" s="20" t="str">
        <x:v>他太粗心了。</x:v>
      </x:c>
      <x:c r="H82" s="20" t="str">
        <x:v>He is too careless.</x:v>
      </x:c>
      <x:c r="I82" s="20" t="str">
        <x:v>粗心容易做错题。</x:v>
      </x:c>
      <x:c r="J82" s="20" t="str">
        <x:v>Being careless makes it easy to get questions wrong.</x:v>
      </x:c>
      <x:c r="K82" s="20" t="str"/>
    </x:row>
    <x:row r="83" ht="34" customHeight="1">
      <x:c r="A83" s="18" t="n">
        <x:v>82</x:v>
      </x:c>
      <x:c r="B83" s="18" t="n">
        <x:v>4</x:v>
      </x:c>
      <x:c r="C83" s="20" t="str">
        <x:v>刚出门我的自行车就被撞坏了</x:v>
      </x:c>
      <x:c r="D83" s="18" t="str">
        <x:v>注意</x:v>
      </x:c>
      <x:c r="E83" s="18" t="str">
        <x:v>zhùyì</x:v>
      </x:c>
      <x:c r="F83" s="20" t="str">
        <x:v>to pay attention to</x:v>
      </x:c>
      <x:c r="G83" s="20" t="str">
        <x:v>请注意安全。</x:v>
      </x:c>
      <x:c r="H83" s="20" t="str">
        <x:v>Please pay attention to safety.</x:v>
      </x:c>
      <x:c r="I83" s="20" t="str">
        <x:v>上课要注意听。</x:v>
      </x:c>
      <x:c r="J83" s="20" t="str">
        <x:v>Pay attention in class.</x:v>
      </x:c>
      <x:c r="K83" s="20" t="str"/>
    </x:row>
    <x:row r="84" ht="34" customHeight="1">
      <x:c r="A84" s="18" t="n">
        <x:v>83</x:v>
      </x:c>
      <x:c r="B84" s="18" t="n">
        <x:v>5</x:v>
      </x:c>
      <x:c r="C84" s="20" t="str">
        <x:v>听说你住院了，大家都很关心你</x:v>
      </x:c>
      <x:c r="D84" s="18" t="str">
        <x:v>住院</x:v>
      </x:c>
      <x:c r="E84" s="18" t="str">
        <x:v>zhùyuàn</x:v>
      </x:c>
      <x:c r="F84" s="20" t="str">
        <x:v>to be hospitalized</x:v>
      </x:c>
      <x:c r="G84" s="20" t="str">
        <x:v>他住院了。</x:v>
      </x:c>
      <x:c r="H84" s="20" t="str">
        <x:v>He was hospitalized.</x:v>
      </x:c>
      <x:c r="I84" s="20" t="str">
        <x:v>医生说我不用住院。</x:v>
      </x:c>
      <x:c r="J84" s="20" t="str">
        <x:v>The doctor said I don’t need to stay in the hospital.</x:v>
      </x:c>
      <x:c r="K84" s="20" t="str"/>
    </x:row>
    <x:row r="85" ht="34" customHeight="1">
      <x:c r="A85" s="18" t="n">
        <x:v>84</x:v>
      </x:c>
      <x:c r="B85" s="18" t="n">
        <x:v>5</x:v>
      </x:c>
      <x:c r="C85" s="20" t="str">
        <x:v>听说你住院了，大家都很关心你</x:v>
      </x:c>
      <x:c r="D85" s="18" t="str">
        <x:v>大家</x:v>
      </x:c>
      <x:c r="E85" s="18" t="str">
        <x:v>dàjiā</x:v>
      </x:c>
      <x:c r="F85" s="20" t="str">
        <x:v>everyone</x:v>
      </x:c>
      <x:c r="G85" s="20" t="str">
        <x:v>大家都来了。</x:v>
      </x:c>
      <x:c r="H85" s="20" t="str">
        <x:v>Everyone is here.</x:v>
      </x:c>
      <x:c r="I85" s="20" t="str">
        <x:v>大家一起吃饭吧。</x:v>
      </x:c>
      <x:c r="J85" s="20" t="str">
        <x:v>Let's all eat together.</x:v>
      </x:c>
      <x:c r="K85" s="20" t="str"/>
    </x:row>
    <x:row r="86" ht="34" customHeight="1">
      <x:c r="A86" s="18" t="n">
        <x:v>85</x:v>
      </x:c>
      <x:c r="B86" s="18" t="n">
        <x:v>5</x:v>
      </x:c>
      <x:c r="C86" s="20" t="str">
        <x:v>听说你住院了，大家都很关心你</x:v>
      </x:c>
      <x:c r="D86" s="18" t="str">
        <x:v>关心</x:v>
      </x:c>
      <x:c r="E86" s="18" t="str">
        <x:v>guānxīn</x:v>
      </x:c>
      <x:c r="F86" s="20" t="str">
        <x:v>to care about; be concerned about</x:v>
      </x:c>
      <x:c r="G86" s="20" t="str">
        <x:v>妈妈很关心我。</x:v>
      </x:c>
      <x:c r="H86" s="20" t="str">
        <x:v>Mom cares about me.</x:v>
      </x:c>
      <x:c r="I86" s="20" t="str">
        <x:v>谢谢你关心我。</x:v>
      </x:c>
      <x:c r="J86" s="20" t="str">
        <x:v>Thank you for caring about me.</x:v>
      </x:c>
      <x:c r="K86" s="20" t="str"/>
    </x:row>
    <x:row r="87" ht="34" customHeight="1">
      <x:c r="A87" s="18" t="n">
        <x:v>86</x:v>
      </x:c>
      <x:c r="B87" s="18" t="n">
        <x:v>5</x:v>
      </x:c>
      <x:c r="C87" s="20" t="str">
        <x:v>听说你住院了，大家都很关心你</x:v>
      </x:c>
      <x:c r="D87" s="18" t="str">
        <x:v>脚</x:v>
      </x:c>
      <x:c r="E87" s="18" t="str">
        <x:v>jiǎo</x:v>
      </x:c>
      <x:c r="F87" s="20" t="str">
        <x:v>foot</x:v>
      </x:c>
      <x:c r="G87" s="20" t="str">
        <x:v>我的脚有点儿疼。</x:v>
      </x:c>
      <x:c r="H87" s="20" t="str">
        <x:v>My foot hurts a little.</x:v>
      </x:c>
      <x:c r="I87" s="20" t="str">
        <x:v>他的脚很大。</x:v>
      </x:c>
      <x:c r="J87" s="20" t="str">
        <x:v>His feet are big.</x:v>
      </x:c>
      <x:c r="K87" s="20" t="str"/>
    </x:row>
    <x:row r="88" ht="34" customHeight="1">
      <x:c r="A88" s="18" t="n">
        <x:v>87</x:v>
      </x:c>
      <x:c r="B88" s="18" t="n">
        <x:v>5</x:v>
      </x:c>
      <x:c r="C88" s="20" t="str">
        <x:v>听说你住院了，大家都很关心你</x:v>
      </x:c>
      <x:c r="D88" s="18" t="str">
        <x:v>骨折</x:v>
      </x:c>
      <x:c r="E88" s="18" t="str">
        <x:v>gǔzhé</x:v>
      </x:c>
      <x:c r="F88" s="20" t="str">
        <x:v>fracture; to break a bone</x:v>
      </x:c>
      <x:c r="G88" s="20" t="str">
        <x:v>他的脚骨折了。</x:v>
      </x:c>
      <x:c r="H88" s="20" t="str">
        <x:v>He broke his foot.</x:v>
      </x:c>
      <x:c r="I88" s="20" t="str">
        <x:v>骨折以后要好好休息。</x:v>
      </x:c>
      <x:c r="J88" s="20" t="str">
        <x:v>You should rest well after a fracture.</x:v>
      </x:c>
      <x:c r="K88" s="20" t="str"/>
    </x:row>
    <x:row r="89" ht="34" customHeight="1">
      <x:c r="A89" s="18" t="n">
        <x:v>88</x:v>
      </x:c>
      <x:c r="B89" s="18" t="n">
        <x:v>5</x:v>
      </x:c>
      <x:c r="C89" s="20" t="str">
        <x:v>听说你住院了，大家都很关心你</x:v>
      </x:c>
      <x:c r="D89" s="18" t="str">
        <x:v>出院</x:v>
      </x:c>
      <x:c r="E89" s="18" t="str">
        <x:v>chūyuàn</x:v>
      </x:c>
      <x:c r="F89" s="20" t="str">
        <x:v>to leave the hospital</x:v>
      </x:c>
      <x:c r="G89" s="20" t="str">
        <x:v>我明天可以出院了。</x:v>
      </x:c>
      <x:c r="H89" s="20" t="str">
        <x:v>I can leave the hospital tomorrow.</x:v>
      </x:c>
      <x:c r="I89" s="20" t="str">
        <x:v>他已经出院了。</x:v>
      </x:c>
      <x:c r="J89" s="20" t="str">
        <x:v>He has already left the hospital.</x:v>
      </x:c>
      <x:c r="K89" s="20" t="str"/>
    </x:row>
    <x:row r="90" ht="34" customHeight="1">
      <x:c r="A90" s="18" t="n">
        <x:v>89</x:v>
      </x:c>
      <x:c r="B90" s="18" t="n">
        <x:v>5</x:v>
      </x:c>
      <x:c r="C90" s="20" t="str">
        <x:v>听说你住院了，大家都很关心你</x:v>
      </x:c>
      <x:c r="D90" s="18" t="str">
        <x:v>不但</x:v>
      </x:c>
      <x:c r="E90" s="18" t="str">
        <x:v>bùdàn</x:v>
      </x:c>
      <x:c r="F90" s="20" t="str">
        <x:v>not only</x:v>
      </x:c>
      <x:c r="G90" s="20" t="str">
        <x:v>他不但会说中文，还会说英文。</x:v>
      </x:c>
      <x:c r="H90" s="20" t="str">
        <x:v>He can speak not only Chinese, but also English.</x:v>
      </x:c>
      <x:c r="I90" s="20" t="str">
        <x:v>她不但喜欢唱歌，还喜欢跳舞。</x:v>
      </x:c>
      <x:c r="J90" s="20" t="str">
        <x:v>She not only likes singing, but also dancing.</x:v>
      </x:c>
      <x:c r="K90" s="20" t="str">
        <x:v>常与“而且/还”连用</x:v>
      </x:c>
    </x:row>
    <x:row r="91" ht="34" customHeight="1">
      <x:c r="A91" s="18" t="n">
        <x:v>90</x:v>
      </x:c>
      <x:c r="B91" s="18" t="n">
        <x:v>5</x:v>
      </x:c>
      <x:c r="C91" s="20" t="str">
        <x:v>听说你住院了，大家都很关心你</x:v>
      </x:c>
      <x:c r="D91" s="18" t="str">
        <x:v>水平</x:v>
      </x:c>
      <x:c r="E91" s="18" t="str">
        <x:v>shuǐpíng</x:v>
      </x:c>
      <x:c r="F91" s="20" t="str">
        <x:v>level; standard</x:v>
      </x:c>
      <x:c r="G91" s="20" t="str">
        <x:v>他的汉语水平很高。</x:v>
      </x:c>
      <x:c r="H91" s="20" t="str">
        <x:v>His Chinese level is high.</x:v>
      </x:c>
      <x:c r="I91" s="20" t="str">
        <x:v>我想提高汉语水平。</x:v>
      </x:c>
      <x:c r="J91" s="20" t="str">
        <x:v>I want to improve my Chinese level.</x:v>
      </x:c>
      <x:c r="K91" s="20" t="str"/>
    </x:row>
    <x:row r="92" ht="34" customHeight="1">
      <x:c r="A92" s="18" t="n">
        <x:v>91</x:v>
      </x:c>
      <x:c r="B92" s="18" t="n">
        <x:v>5</x:v>
      </x:c>
      <x:c r="C92" s="20" t="str">
        <x:v>听说你住院了，大家都很关心你</x:v>
      </x:c>
      <x:c r="D92" s="18" t="str">
        <x:v>而且</x:v>
      </x:c>
      <x:c r="E92" s="18" t="str">
        <x:v>érqiě</x:v>
      </x:c>
      <x:c r="F92" s="20" t="str">
        <x:v>and; moreover; but also</x:v>
      </x:c>
      <x:c r="G92" s="20" t="str">
        <x:v>他会中文，而且会英文。</x:v>
      </x:c>
      <x:c r="H92" s="20" t="str">
        <x:v>He speaks Chinese and also English.</x:v>
      </x:c>
      <x:c r="I92" s="20" t="str">
        <x:v>这里不但安静，而且很干净。</x:v>
      </x:c>
      <x:c r="J92" s="20" t="str">
        <x:v>It is not only quiet here, but also very clean.</x:v>
      </x:c>
      <x:c r="K92" s="20" t="str">
        <x:v>常与“不但”连用</x:v>
      </x:c>
    </x:row>
    <x:row r="93" ht="34" customHeight="1">
      <x:c r="A93" s="18" t="n">
        <x:v>92</x:v>
      </x:c>
      <x:c r="B93" s="18" t="n">
        <x:v>5</x:v>
      </x:c>
      <x:c r="C93" s="20" t="str">
        <x:v>听说你住院了，大家都很关心你</x:v>
      </x:c>
      <x:c r="D93" s="18" t="str">
        <x:v>热情</x:v>
      </x:c>
      <x:c r="E93" s="18" t="str">
        <x:v>rèqíng</x:v>
      </x:c>
      <x:c r="F93" s="20" t="str">
        <x:v>warm; enthusiastic</x:v>
      </x:c>
      <x:c r="G93" s="20" t="str">
        <x:v>她对客人很热情。</x:v>
      </x:c>
      <x:c r="H93" s="20" t="str">
        <x:v>She is very warm to guests.</x:v>
      </x:c>
      <x:c r="I93" s="20" t="str">
        <x:v>这里的人很热情。</x:v>
      </x:c>
      <x:c r="J93" s="20" t="str">
        <x:v>The people here are very friendly.</x:v>
      </x:c>
      <x:c r="K93" s="20" t="str"/>
    </x:row>
    <x:row r="94" ht="34" customHeight="1">
      <x:c r="A94" s="18" t="n">
        <x:v>93</x:v>
      </x:c>
      <x:c r="B94" s="18" t="n">
        <x:v>5</x:v>
      </x:c>
      <x:c r="C94" s="20" t="str">
        <x:v>听说你住院了，大家都很关心你</x:v>
      </x:c>
      <x:c r="D94" s="18" t="str">
        <x:v>因为</x:v>
      </x:c>
      <x:c r="E94" s="18" t="str">
        <x:v>yīnwèi</x:v>
      </x:c>
      <x:c r="F94" s="20" t="str">
        <x:v>because</x:v>
      </x:c>
      <x:c r="G94" s="20" t="str">
        <x:v>因为下雨，所以我没去。</x:v>
      </x:c>
      <x:c r="H94" s="20" t="str">
        <x:v>Because it rained, I didn’t go.</x:v>
      </x:c>
      <x:c r="I94" s="20" t="str">
        <x:v>因为很累，我想休息。</x:v>
      </x:c>
      <x:c r="J94" s="20" t="str">
        <x:v>Because I’m tired, I want to rest.</x:v>
      </x:c>
      <x:c r="K94" s="20" t="str"/>
    </x:row>
    <x:row r="95" ht="34" customHeight="1">
      <x:c r="A95" s="18" t="n">
        <x:v>94</x:v>
      </x:c>
      <x:c r="B95" s="18" t="n">
        <x:v>5</x:v>
      </x:c>
      <x:c r="C95" s="20" t="str">
        <x:v>听说你住院了，大家都很关心你</x:v>
      </x:c>
      <x:c r="D95" s="18" t="str">
        <x:v>孩子</x:v>
      </x:c>
      <x:c r="E95" s="18" t="str">
        <x:v>háizi</x:v>
      </x:c>
      <x:c r="F95" s="20" t="str">
        <x:v>child; children</x:v>
      </x:c>
      <x:c r="G95" s="20" t="str">
        <x:v>孩子在公园玩。</x:v>
      </x:c>
      <x:c r="H95" s="20" t="str">
        <x:v>The child is playing in the park.</x:v>
      </x:c>
      <x:c r="I95" s="20" t="str">
        <x:v>她有两个孩子。</x:v>
      </x:c>
      <x:c r="J95" s="20" t="str">
        <x:v>She has two children.</x:v>
      </x:c>
      <x:c r="K95" s="20" t="str"/>
    </x:row>
    <x:row r="96" ht="34" customHeight="1">
      <x:c r="A96" s="18" t="n">
        <x:v>95</x:v>
      </x:c>
      <x:c r="B96" s="18" t="n">
        <x:v>5</x:v>
      </x:c>
      <x:c r="C96" s="20" t="str">
        <x:v>听说你住院了，大家都很关心你</x:v>
      </x:c>
      <x:c r="D96" s="18" t="str">
        <x:v>国外</x:v>
      </x:c>
      <x:c r="E96" s="18" t="str">
        <x:v>guówài</x:v>
      </x:c>
      <x:c r="F96" s="20" t="str">
        <x:v>abroad; foreign countries</x:v>
      </x:c>
      <x:c r="G96" s="20" t="str">
        <x:v>他在国外工作。</x:v>
      </x:c>
      <x:c r="H96" s="20" t="str">
        <x:v>He works abroad.</x:v>
      </x:c>
      <x:c r="I96" s="20" t="str">
        <x:v>我想去国外旅行。</x:v>
      </x:c>
      <x:c r="J96" s="20" t="str">
        <x:v>I want to travel abroad.</x:v>
      </x:c>
      <x:c r="K96" s="20" t="str"/>
    </x:row>
    <x:row r="97" ht="34" customHeight="1">
      <x:c r="A97" s="18" t="n">
        <x:v>96</x:v>
      </x:c>
      <x:c r="B97" s="18" t="n">
        <x:v>5</x:v>
      </x:c>
      <x:c r="C97" s="20" t="str">
        <x:v>听说你住院了，大家都很关心你</x:v>
      </x:c>
      <x:c r="D97" s="18" t="str">
        <x:v>照顾</x:v>
      </x:c>
      <x:c r="E97" s="18" t="str">
        <x:v>zhàogù</x:v>
      </x:c>
      <x:c r="F97" s="20" t="str">
        <x:v>to look after; take care of</x:v>
      </x:c>
      <x:c r="G97" s="20" t="str">
        <x:v>妈妈照顾孩子。</x:v>
      </x:c>
      <x:c r="H97" s="20" t="str">
        <x:v>Mom takes care of the child.</x:v>
      </x:c>
      <x:c r="I97" s="20" t="str">
        <x:v>你要照顾好自己。</x:v>
      </x:c>
      <x:c r="J97" s="20" t="str">
        <x:v>You should take good care of yourself.</x:v>
      </x:c>
      <x:c r="K97" s="20" t="str"/>
    </x:row>
    <x:row r="98" ht="34" customHeight="1">
      <x:c r="A98" s="18" t="n">
        <x:v>97</x:v>
      </x:c>
      <x:c r="B98" s="18" t="n">
        <x:v>5</x:v>
      </x:c>
      <x:c r="C98" s="20" t="str">
        <x:v>听说你住院了，大家都很关心你</x:v>
      </x:c>
      <x:c r="D98" s="18" t="str">
        <x:v>生活</x:v>
      </x:c>
      <x:c r="E98" s="18" t="str">
        <x:v>shēnghuó</x:v>
      </x:c>
      <x:c r="F98" s="20" t="str">
        <x:v>life; to live</x:v>
      </x:c>
      <x:c r="G98" s="20" t="str">
        <x:v>北京的生活很方便。</x:v>
      </x:c>
      <x:c r="H98" s="20" t="str">
        <x:v>Life in Beijing is convenient.</x:v>
      </x:c>
      <x:c r="I98" s="20" t="str">
        <x:v>我喜欢这里的生活。</x:v>
      </x:c>
      <x:c r="J98" s="20" t="str">
        <x:v>I like life here.</x:v>
      </x:c>
      <x:c r="K98" s="20" t="str"/>
    </x:row>
    <x:row r="99" ht="34" customHeight="1">
      <x:c r="A99" s="18" t="n">
        <x:v>98</x:v>
      </x:c>
      <x:c r="B99" s="18" t="n">
        <x:v>5</x:v>
      </x:c>
      <x:c r="C99" s="20" t="str">
        <x:v>听说你住院了，大家都很关心你</x:v>
      </x:c>
      <x:c r="D99" s="18" t="str">
        <x:v>专业</x:v>
      </x:c>
      <x:c r="E99" s="18" t="str">
        <x:v>zhuānyè</x:v>
      </x:c>
      <x:c r="F99" s="20" t="str">
        <x:v>professional; specialized</x:v>
      </x:c>
      <x:c r="G99" s="20" t="str">
        <x:v>这里有专业的医生。</x:v>
      </x:c>
      <x:c r="H99" s="20" t="str">
        <x:v>There are professional doctors here.</x:v>
      </x:c>
      <x:c r="I99" s="20" t="str">
        <x:v>他是一名专业的老师。</x:v>
      </x:c>
      <x:c r="J99" s="20" t="str">
        <x:v>He is a professional teacher.</x:v>
      </x:c>
      <x:c r="K99" s="20" t="str">
        <x:v>本课指专业的医生等；本课指“专业的、职业水平的”</x:v>
      </x:c>
    </x:row>
    <x:row r="100" ht="34" customHeight="1">
      <x:c r="A100" s="18" t="n">
        <x:v>99</x:v>
      </x:c>
      <x:c r="B100" s="18" t="n">
        <x:v>5</x:v>
      </x:c>
      <x:c r="C100" s="20" t="str">
        <x:v>听说你住院了，大家都很关心你</x:v>
      </x:c>
      <x:c r="D100" s="18" t="str">
        <x:v>看病</x:v>
      </x:c>
      <x:c r="E100" s="18" t="str">
        <x:v>kànbìng</x:v>
      </x:c>
      <x:c r="F100" s="20" t="str">
        <x:v>to see a doctor; get medical treatment</x:v>
      </x:c>
      <x:c r="G100" s="20" t="str">
        <x:v>我去医院看病。</x:v>
      </x:c>
      <x:c r="H100" s="20" t="str">
        <x:v>I am going to the hospital to see a doctor.</x:v>
      </x:c>
      <x:c r="I100" s="20" t="str">
        <x:v>生病了要去看病。</x:v>
      </x:c>
      <x:c r="J100" s="20" t="str">
        <x:v>You should see a doctor when you are sick.</x:v>
      </x:c>
      <x:c r="K100" s="20" t="str"/>
    </x:row>
    <x:row r="101" ht="34" customHeight="1">
      <x:c r="A101" s="18" t="n">
        <x:v>100</x:v>
      </x:c>
      <x:c r="B101" s="18" t="n">
        <x:v>5</x:v>
      </x:c>
      <x:c r="C101" s="20" t="str">
        <x:v>听说你住院了，大家都很关心你</x:v>
      </x:c>
      <x:c r="D101" s="18" t="str">
        <x:v>对</x:v>
      </x:c>
      <x:c r="E101" s="18" t="str">
        <x:v>duì</x:v>
      </x:c>
      <x:c r="F101" s="20" t="str">
        <x:v>toward; for; to</x:v>
      </x:c>
      <x:c r="G101" s="20" t="str">
        <x:v>对学生来说，这很重要。</x:v>
      </x:c>
      <x:c r="H101" s="20" t="str">
        <x:v>For students, this is very important.</x:v>
      </x:c>
      <x:c r="I101" s="20" t="str">
        <x:v>对老人来说，健康很重要。</x:v>
      </x:c>
      <x:c r="J101" s="20" t="str">
        <x:v>For elderly people, health is very important.</x:v>
      </x:c>
      <x:c r="K101" s="20" t="str">
        <x:v>本课用于“对……来说”</x:v>
      </x:c>
    </x:row>
    <x:row r="102" ht="34" customHeight="1">
      <x:c r="A102" s="18" t="n">
        <x:v>101</x:v>
      </x:c>
      <x:c r="B102" s="18" t="n">
        <x:v>5</x:v>
      </x:c>
      <x:c r="C102" s="20" t="str">
        <x:v>听说你住院了，大家都很关心你</x:v>
      </x:c>
      <x:c r="D102" s="18" t="str">
        <x:v>老人</x:v>
      </x:c>
      <x:c r="E102" s="18" t="str">
        <x:v>lǎorén</x:v>
      </x:c>
      <x:c r="F102" s="20" t="str">
        <x:v>elderly person</x:v>
      </x:c>
      <x:c r="G102" s="20" t="str">
        <x:v>这位老人住在附近。</x:v>
      </x:c>
      <x:c r="H102" s="20" t="str">
        <x:v>This elderly person lives nearby.</x:v>
      </x:c>
      <x:c r="I102" s="20" t="str">
        <x:v>老人喜欢在公园走走。</x:v>
      </x:c>
      <x:c r="J102" s="20" t="str">
        <x:v>Older people like walking in the park.</x:v>
      </x:c>
      <x:c r="K102" s="20" t="str"/>
    </x:row>
    <x:row r="103" ht="34" customHeight="1">
      <x:c r="A103" s="18" t="n">
        <x:v>102</x:v>
      </x:c>
      <x:c r="B103" s="18" t="n">
        <x:v>5</x:v>
      </x:c>
      <x:c r="C103" s="20" t="str">
        <x:v>听说你住院了，大家都很关心你</x:v>
      </x:c>
      <x:c r="D103" s="18" t="str">
        <x:v>健康</x:v>
      </x:c>
      <x:c r="E103" s="18" t="str">
        <x:v>jiànkāng</x:v>
      </x:c>
      <x:c r="F103" s="20" t="str">
        <x:v>healthy; health</x:v>
      </x:c>
      <x:c r="G103" s="20" t="str">
        <x:v>运动让身体更健康。</x:v>
      </x:c>
      <x:c r="H103" s="20" t="str">
        <x:v>Exercise makes the body healthier.</x:v>
      </x:c>
      <x:c r="I103" s="20" t="str">
        <x:v>祝你身体健康。</x:v>
      </x:c>
      <x:c r="J103" s="20" t="str">
        <x:v>I wish you good health.</x:v>
      </x:c>
      <x:c r="K103" s="20" t="str"/>
    </x:row>
    <x:row r="104" ht="34" customHeight="1">
      <x:c r="A104" s="18" t="n">
        <x:v>103</x:v>
      </x:c>
      <x:c r="B104" s="18" t="n">
        <x:v>5</x:v>
      </x:c>
      <x:c r="C104" s="20" t="str">
        <x:v>听说你住院了，大家都很关心你</x:v>
      </x:c>
      <x:c r="D104" s="18" t="str">
        <x:v>重要</x:v>
      </x:c>
      <x:c r="E104" s="18" t="str">
        <x:v>zhòngyào</x:v>
      </x:c>
      <x:c r="F104" s="20" t="str">
        <x:v>important</x:v>
      </x:c>
      <x:c r="G104" s="20" t="str">
        <x:v>这个问题很重要。</x:v>
      </x:c>
      <x:c r="H104" s="20" t="str">
        <x:v>This question is important.</x:v>
      </x:c>
      <x:c r="I104" s="20" t="str">
        <x:v>身体健康最重要。</x:v>
      </x:c>
      <x:c r="J104" s="20" t="str">
        <x:v>Good health is the most important.</x:v>
      </x:c>
      <x:c r="K104" s="20" t="str"/>
    </x:row>
    <x:row r="105" ht="34" customHeight="1">
      <x:c r="A105" s="18" t="n">
        <x:v>104</x:v>
      </x:c>
      <x:c r="B105" s="18" t="n">
        <x:v>5</x:v>
      </x:c>
      <x:c r="C105" s="20" t="str">
        <x:v>听说你住院了，大家都很关心你</x:v>
      </x:c>
      <x:c r="D105" s="18" t="str">
        <x:v>首</x:v>
      </x:c>
      <x:c r="E105" s="18" t="str">
        <x:v>shǒu</x:v>
      </x:c>
      <x:c r="F105" s="20" t="str">
        <x:v>measure word for songs and poems</x:v>
      </x:c>
      <x:c r="G105" s="20" t="str">
        <x:v>我听了一首歌。</x:v>
      </x:c>
      <x:c r="H105" s="20" t="str">
        <x:v>I listened to a song.</x:v>
      </x:c>
      <x:c r="I105" s="20" t="str">
        <x:v>她会唱两首中文歌。</x:v>
      </x:c>
      <x:c r="J105" s="20" t="str">
        <x:v>She can sing two Chinese songs.</x:v>
      </x:c>
      <x:c r="K105" s="20" t="str">
        <x:v>本课作量词</x:v>
      </x:c>
    </x:row>
    <x:row r="106" ht="34" customHeight="1">
      <x:c r="A106" s="18" t="n">
        <x:v>105</x:v>
      </x:c>
      <x:c r="B106" s="18" t="n">
        <x:v>5</x:v>
      </x:c>
      <x:c r="C106" s="20" t="str">
        <x:v>听说你住院了，大家都很关心你</x:v>
      </x:c>
      <x:c r="D106" s="18" t="str">
        <x:v>多才多艺</x:v>
      </x:c>
      <x:c r="E106" s="18" t="str">
        <x:v>duōcái-duōyì</x:v>
      </x:c>
      <x:c r="F106" s="20" t="str">
        <x:v>multi-talented; versatile</x:v>
      </x:c>
      <x:c r="G106" s="20" t="str">
        <x:v>她真是多才多艺。</x:v>
      </x:c>
      <x:c r="H106" s="20" t="str">
        <x:v>She is really multi-talented.</x:v>
      </x:c>
      <x:c r="I106" s="20" t="str">
        <x:v>他会唱歌也会画画，很是多才多艺。</x:v>
      </x:c>
      <x:c r="J106" s="20" t="str">
        <x:v>He can sing and draw; he is very versatile.</x:v>
      </x:c>
      <x:c r="K106" s="20" t="str"/>
    </x:row>
    <x:row r="107" ht="34" customHeight="1">
      <x:c r="A107" s="18" t="n">
        <x:v>106</x:v>
      </x:c>
      <x:c r="B107" s="18" t="n">
        <x:v>6</x:v>
      </x:c>
      <x:c r="C107" s="20" t="str">
        <x:v>请你先做一下自我介绍</x:v>
      </x:c>
      <x:c r="D107" s="18" t="str">
        <x:v>面试官</x:v>
      </x:c>
      <x:c r="E107" s="18" t="str">
        <x:v>miànshìguān</x:v>
      </x:c>
      <x:c r="F107" s="20" t="str">
        <x:v>interviewer</x:v>
      </x:c>
      <x:c r="G107" s="20" t="str">
        <x:v>面试官问了我几个问题。</x:v>
      </x:c>
      <x:c r="H107" s="20" t="str">
        <x:v>The interviewer asked me several questions.</x:v>
      </x:c>
      <x:c r="I107" s="20" t="str">
        <x:v>我跟面试官说了谢谢。</x:v>
      </x:c>
      <x:c r="J107" s="20" t="str">
        <x:v>I thanked the interviewer.</x:v>
      </x:c>
      <x:c r="K107" s="20" t="str"/>
    </x:row>
    <x:row r="108" ht="34" customHeight="1">
      <x:c r="A108" s="18" t="n">
        <x:v>107</x:v>
      </x:c>
      <x:c r="B108" s="18" t="n">
        <x:v>6</x:v>
      </x:c>
      <x:c r="C108" s="20" t="str">
        <x:v>请你先做一下自我介绍</x:v>
      </x:c>
      <x:c r="D108" s="18" t="str">
        <x:v>自我</x:v>
      </x:c>
      <x:c r="E108" s="18" t="str">
        <x:v>zìwǒ</x:v>
      </x:c>
      <x:c r="F108" s="20" t="str">
        <x:v>self; oneself</x:v>
      </x:c>
      <x:c r="G108" s="20" t="str">
        <x:v>请做一下自我介绍。</x:v>
      </x:c>
      <x:c r="H108" s="20" t="str">
        <x:v>Please introduce yourself.</x:v>
      </x:c>
      <x:c r="I108" s="20" t="str">
        <x:v>自我介绍不用太长。</x:v>
      </x:c>
      <x:c r="J108" s="20" t="str">
        <x:v>A self-introduction does not need to be too long.</x:v>
      </x:c>
      <x:c r="K108" s="20" t="str"/>
    </x:row>
    <x:row r="109" ht="34" customHeight="1">
      <x:c r="A109" s="18" t="n">
        <x:v>108</x:v>
      </x:c>
      <x:c r="B109" s="18" t="n">
        <x:v>6</x:v>
      </x:c>
      <x:c r="C109" s="20" t="str">
        <x:v>请你先做一下自我介绍</x:v>
      </x:c>
      <x:c r="D109" s="18" t="str">
        <x:v>介绍</x:v>
      </x:c>
      <x:c r="E109" s="18" t="str">
        <x:v>jièshào</x:v>
      </x:c>
      <x:c r="F109" s="20" t="str">
        <x:v>to introduce; introduction</x:v>
      </x:c>
      <x:c r="G109" s="20" t="str">
        <x:v>我介绍一下。</x:v>
      </x:c>
      <x:c r="H109" s="20" t="str">
        <x:v>Let me introduce it.</x:v>
      </x:c>
      <x:c r="I109" s="20" t="str">
        <x:v>请介绍你的朋友。</x:v>
      </x:c>
      <x:c r="J109" s="20" t="str">
        <x:v>Please introduce your friend.</x:v>
      </x:c>
      <x:c r="K109" s="20" t="str"/>
    </x:row>
    <x:row r="110" ht="34" customHeight="1">
      <x:c r="A110" s="18" t="n">
        <x:v>109</x:v>
      </x:c>
      <x:c r="B110" s="18" t="n">
        <x:v>6</x:v>
      </x:c>
      <x:c r="C110" s="20" t="str">
        <x:v>请你先做一下自我介绍</x:v>
      </x:c>
      <x:c r="D110" s="18" t="str">
        <x:v>体育</x:v>
      </x:c>
      <x:c r="E110" s="18" t="str">
        <x:v>tǐyù</x:v>
      </x:c>
      <x:c r="F110" s="20" t="str">
        <x:v>sports; physical education</x:v>
      </x:c>
      <x:c r="G110" s="20" t="str">
        <x:v>我喜欢体育。</x:v>
      </x:c>
      <x:c r="H110" s="20" t="str">
        <x:v>I like sports.</x:v>
      </x:c>
      <x:c r="I110" s="20" t="str">
        <x:v>下午有体育课。</x:v>
      </x:c>
      <x:c r="J110" s="20" t="str">
        <x:v>There is PE class this afternoon.</x:v>
      </x:c>
      <x:c r="K110" s="20" t="str"/>
    </x:row>
    <x:row r="111" ht="34" customHeight="1">
      <x:c r="A111" s="18" t="n">
        <x:v>110</x:v>
      </x:c>
      <x:c r="B111" s="18" t="n">
        <x:v>6</x:v>
      </x:c>
      <x:c r="C111" s="20" t="str">
        <x:v>请你先做一下自我介绍</x:v>
      </x:c>
      <x:c r="D111" s="18" t="str">
        <x:v>留学生</x:v>
      </x:c>
      <x:c r="E111" s="18" t="str">
        <x:v>liúxuéshēng</x:v>
      </x:c>
      <x:c r="F111" s="20" t="str">
        <x:v>international student</x:v>
      </x:c>
      <x:c r="G111" s="20" t="str">
        <x:v>她是留学生。</x:v>
      </x:c>
      <x:c r="H111" s="20" t="str">
        <x:v>She is an international student.</x:v>
      </x:c>
      <x:c r="I111" s="20" t="str">
        <x:v>学校里有很多留学生。</x:v>
      </x:c>
      <x:c r="J111" s="20" t="str">
        <x:v>There are many international students at the school.</x:v>
      </x:c>
      <x:c r="K111" s="20" t="str"/>
    </x:row>
    <x:row r="112" ht="34" customHeight="1">
      <x:c r="A112" s="18" t="n">
        <x:v>111</x:v>
      </x:c>
      <x:c r="B112" s="18" t="n">
        <x:v>6</x:v>
      </x:c>
      <x:c r="C112" s="20" t="str">
        <x:v>请你先做一下自我介绍</x:v>
      </x:c>
      <x:c r="D112" s="18" t="str">
        <x:v>当</x:v>
      </x:c>
      <x:c r="E112" s="18" t="str">
        <x:v>dāng</x:v>
      </x:c>
      <x:c r="F112" s="20" t="str">
        <x:v>to be; serve as</x:v>
      </x:c>
      <x:c r="G112" s="20" t="str">
        <x:v>我想当老师。</x:v>
      </x:c>
      <x:c r="H112" s="20" t="str">
        <x:v>I want to be a teacher.</x:v>
      </x:c>
      <x:c r="I112" s="20" t="str">
        <x:v>他在学校当志愿者。</x:v>
      </x:c>
      <x:c r="J112" s="20" t="str">
        <x:v>He volunteers at the school.</x:v>
      </x:c>
      <x:c r="K112" s="20" t="str">
        <x:v>本课读 dāng</x:v>
      </x:c>
    </x:row>
    <x:row r="113" ht="34" customHeight="1">
      <x:c r="A113" s="18" t="n">
        <x:v>112</x:v>
      </x:c>
      <x:c r="B113" s="18" t="n">
        <x:v>6</x:v>
      </x:c>
      <x:c r="C113" s="20" t="str">
        <x:v>请你先做一下自我介绍</x:v>
      </x:c>
      <x:c r="D113" s="18" t="str">
        <x:v>志愿者</x:v>
      </x:c>
      <x:c r="E113" s="18" t="str">
        <x:v>zhìyuànzhě</x:v>
      </x:c>
      <x:c r="F113" s="20" t="str">
        <x:v>volunteer</x:v>
      </x:c>
      <x:c r="G113" s="20" t="str">
        <x:v>她是学校的志愿者。</x:v>
      </x:c>
      <x:c r="H113" s="20" t="str">
        <x:v>She is a volunteer at the school.</x:v>
      </x:c>
      <x:c r="I113" s="20" t="str">
        <x:v>我想当志愿者。</x:v>
      </x:c>
      <x:c r="J113" s="20" t="str">
        <x:v>I want to be a volunteer.</x:v>
      </x:c>
      <x:c r="K113" s="20" t="str"/>
    </x:row>
    <x:row r="114" ht="34" customHeight="1">
      <x:c r="A114" s="18" t="n">
        <x:v>113</x:v>
      </x:c>
      <x:c r="B114" s="18" t="n">
        <x:v>6</x:v>
      </x:c>
      <x:c r="C114" s="20" t="str">
        <x:v>请你先做一下自我介绍</x:v>
      </x:c>
      <x:c r="D114" s="18" t="str">
        <x:v>感兴趣</x:v>
      </x:c>
      <x:c r="E114" s="18" t="str">
        <x:v>gǎn xìngqù</x:v>
      </x:c>
      <x:c r="F114" s="20" t="str">
        <x:v>to be interested in</x:v>
      </x:c>
      <x:c r="G114" s="20" t="str">
        <x:v>我对汉语很感兴趣。</x:v>
      </x:c>
      <x:c r="H114" s="20" t="str">
        <x:v>I am very interested in Chinese.</x:v>
      </x:c>
      <x:c r="I114" s="20" t="str">
        <x:v>他对历史感兴趣。</x:v>
      </x:c>
      <x:c r="J114" s="20" t="str">
        <x:v>He is interested in history.</x:v>
      </x:c>
      <x:c r="K114" s="20" t="str"/>
    </x:row>
    <x:row r="115" ht="34" customHeight="1">
      <x:c r="A115" s="18" t="n">
        <x:v>114</x:v>
      </x:c>
      <x:c r="B115" s="18" t="n">
        <x:v>6</x:v>
      </x:c>
      <x:c r="C115" s="20" t="str">
        <x:v>请你先做一下自我介绍</x:v>
      </x:c>
      <x:c r="D115" s="18" t="str">
        <x:v>专业</x:v>
      </x:c>
      <x:c r="E115" s="18" t="str">
        <x:v>zhuānyè</x:v>
      </x:c>
      <x:c r="F115" s="20" t="str">
        <x:v>major; field of study</x:v>
      </x:c>
      <x:c r="G115" s="20" t="str">
        <x:v>我的专业是中文。</x:v>
      </x:c>
      <x:c r="H115" s="20" t="str">
        <x:v>My major is Chinese.</x:v>
      </x:c>
      <x:c r="I115" s="20" t="str">
        <x:v>你学什么专业？</x:v>
      </x:c>
      <x:c r="J115" s="20" t="str">
        <x:v>What is your major?</x:v>
      </x:c>
      <x:c r="K115" s="20" t="str">
        <x:v>本课指所学专业；本课指“所学专业”</x:v>
      </x:c>
    </x:row>
    <x:row r="116" ht="34" customHeight="1">
      <x:c r="A116" s="18" t="n">
        <x:v>115</x:v>
      </x:c>
      <x:c r="B116" s="18" t="n">
        <x:v>6</x:v>
      </x:c>
      <x:c r="C116" s="20" t="str">
        <x:v>请你先做一下自我介绍</x:v>
      </x:c>
      <x:c r="D116" s="18" t="str">
        <x:v>如果</x:v>
      </x:c>
      <x:c r="E116" s="18" t="str">
        <x:v>rúguǒ</x:v>
      </x:c>
      <x:c r="F116" s="20" t="str">
        <x:v>if</x:v>
      </x:c>
      <x:c r="G116" s="20" t="str">
        <x:v>如果下雨，我们就在家。</x:v>
      </x:c>
      <x:c r="H116" s="20" t="str">
        <x:v>If it rains, we will stay home.</x:v>
      </x:c>
      <x:c r="I116" s="20" t="str">
        <x:v>如果你累了，就休息。</x:v>
      </x:c>
      <x:c r="J116" s="20" t="str">
        <x:v>If you are tired, rest.</x:v>
      </x:c>
      <x:c r="K116" s="20" t="str"/>
    </x:row>
    <x:row r="117" ht="34" customHeight="1">
      <x:c r="A117" s="18" t="n">
        <x:v>116</x:v>
      </x:c>
      <x:c r="B117" s="18" t="n">
        <x:v>6</x:v>
      </x:c>
      <x:c r="C117" s="20" t="str">
        <x:v>请你先做一下自我介绍</x:v>
      </x:c>
      <x:c r="D117" s="18" t="str">
        <x:v>了解</x:v>
      </x:c>
      <x:c r="E117" s="18" t="str">
        <x:v>liǎojiě</x:v>
      </x:c>
      <x:c r="F117" s="20" t="str">
        <x:v>to understand; know about</x:v>
      </x:c>
      <x:c r="G117" s="20" t="str">
        <x:v>我想了解中国文化。</x:v>
      </x:c>
      <x:c r="H117" s="20" t="str">
        <x:v>I want to learn about Chinese culture.</x:v>
      </x:c>
      <x:c r="I117" s="20" t="str">
        <x:v>你了解他吗？</x:v>
      </x:c>
      <x:c r="J117" s="20" t="str">
        <x:v>Do you know him well?</x:v>
      </x:c>
      <x:c r="K117" s="20" t="str"/>
    </x:row>
    <x:row r="118" ht="34" customHeight="1">
      <x:c r="A118" s="18" t="n">
        <x:v>117</x:v>
      </x:c>
      <x:c r="B118" s="18" t="n">
        <x:v>6</x:v>
      </x:c>
      <x:c r="C118" s="20" t="str">
        <x:v>请你先做一下自我介绍</x:v>
      </x:c>
      <x:c r="D118" s="18" t="str">
        <x:v>加入</x:v>
      </x:c>
      <x:c r="E118" s="18" t="str">
        <x:v>jiārù</x:v>
      </x:c>
      <x:c r="F118" s="20" t="str">
        <x:v>to join</x:v>
      </x:c>
      <x:c r="G118" s="20" t="str">
        <x:v>欢迎你加入我们。</x:v>
      </x:c>
      <x:c r="H118" s="20" t="str">
        <x:v>Welcome to join us.</x:v>
      </x:c>
      <x:c r="I118" s="20" t="str">
        <x:v>我想加入这个小组。</x:v>
      </x:c>
      <x:c r="J118" s="20" t="str">
        <x:v>I want to join this group.</x:v>
      </x:c>
      <x:c r="K118" s="20" t="str"/>
    </x:row>
    <x:row r="119" ht="34" customHeight="1">
      <x:c r="A119" s="18" t="n">
        <x:v>118</x:v>
      </x:c>
      <x:c r="B119" s="18" t="n">
        <x:v>6</x:v>
      </x:c>
      <x:c r="C119" s="20" t="str">
        <x:v>请你先做一下自我介绍</x:v>
      </x:c>
      <x:c r="D119" s="18" t="str">
        <x:v>机会</x:v>
      </x:c>
      <x:c r="E119" s="18" t="str">
        <x:v>jīhuì</x:v>
      </x:c>
      <x:c r="F119" s="20" t="str">
        <x:v>chance; opportunity</x:v>
      </x:c>
      <x:c r="G119" s="20" t="str">
        <x:v>这是一个好机会。</x:v>
      </x:c>
      <x:c r="H119" s="20" t="str">
        <x:v>This is a good opportunity.</x:v>
      </x:c>
      <x:c r="I119" s="20" t="str">
        <x:v>我有机会去中国留学。</x:v>
      </x:c>
      <x:c r="J119" s="20" t="str">
        <x:v>I have a chance to study in China.</x:v>
      </x:c>
      <x:c r="K119" s="20" t="str"/>
    </x:row>
    <x:row r="120" ht="34" customHeight="1">
      <x:c r="A120" s="18" t="n">
        <x:v>119</x:v>
      </x:c>
      <x:c r="B120" s="18" t="n">
        <x:v>6</x:v>
      </x:c>
      <x:c r="C120" s="20" t="str">
        <x:v>请你先做一下自我介绍</x:v>
      </x:c>
      <x:c r="D120" s="18" t="str">
        <x:v>参加</x:v>
      </x:c>
      <x:c r="E120" s="18" t="str">
        <x:v>cānjiā</x:v>
      </x:c>
      <x:c r="F120" s="20" t="str">
        <x:v>to participate in; attend</x:v>
      </x:c>
      <x:c r="G120" s="20" t="str">
        <x:v>我参加了比赛。</x:v>
      </x:c>
      <x:c r="H120" s="20" t="str">
        <x:v>I took part in the competition.</x:v>
      </x:c>
      <x:c r="I120" s="20" t="str">
        <x:v>你参加考试吗？</x:v>
      </x:c>
      <x:c r="J120" s="20" t="str">
        <x:v>Are you taking the exam?</x:v>
      </x:c>
      <x:c r="K120" s="20" t="str"/>
    </x:row>
    <x:row r="121" ht="34" customHeight="1">
      <x:c r="A121" s="18" t="n">
        <x:v>120</x:v>
      </x:c>
      <x:c r="B121" s="18" t="n">
        <x:v>6</x:v>
      </x:c>
      <x:c r="C121" s="20" t="str">
        <x:v>请你先做一下自我介绍</x:v>
      </x:c>
      <x:c r="D121" s="18" t="str">
        <x:v>面试</x:v>
      </x:c>
      <x:c r="E121" s="18" t="str">
        <x:v>miànshì</x:v>
      </x:c>
      <x:c r="F121" s="20" t="str">
        <x:v>interview; to interview</x:v>
      </x:c>
      <x:c r="G121" s="20" t="str">
        <x:v>我明天有面试。</x:v>
      </x:c>
      <x:c r="H121" s="20" t="str">
        <x:v>I have an interview tomorrow.</x:v>
      </x:c>
      <x:c r="I121" s="20" t="str">
        <x:v>这次面试很顺利。</x:v>
      </x:c>
      <x:c r="J121" s="20" t="str">
        <x:v>This interview went smoothly.</x:v>
      </x:c>
      <x:c r="K121" s="20" t="str"/>
    </x:row>
    <x:row r="122" ht="34" customHeight="1">
      <x:c r="A122" s="18" t="n">
        <x:v>121</x:v>
      </x:c>
      <x:c r="B122" s="18" t="n">
        <x:v>6</x:v>
      </x:c>
      <x:c r="C122" s="20" t="str">
        <x:v>请你先做一下自我介绍</x:v>
      </x:c>
      <x:c r="D122" s="18" t="str">
        <x:v>饭店</x:v>
      </x:c>
      <x:c r="E122" s="18" t="str">
        <x:v>fàndiàn</x:v>
      </x:c>
      <x:c r="F122" s="20" t="str">
        <x:v>restaurant</x:v>
      </x:c>
      <x:c r="G122" s="20" t="str">
        <x:v>我们去饭店吃饭。</x:v>
      </x:c>
      <x:c r="H122" s="20" t="str">
        <x:v>We are going to a restaurant to eat.</x:v>
      </x:c>
      <x:c r="I122" s="20" t="str">
        <x:v>这家饭店很有名。</x:v>
      </x:c>
      <x:c r="J122" s="20" t="str">
        <x:v>This restaurant is famous.</x:v>
      </x:c>
      <x:c r="K122" s="20" t="str"/>
    </x:row>
    <x:row r="123" ht="34" customHeight="1">
      <x:c r="A123" s="18" t="n">
        <x:v>122</x:v>
      </x:c>
      <x:c r="B123" s="18" t="n">
        <x:v>6</x:v>
      </x:c>
      <x:c r="C123" s="20" t="str">
        <x:v>请你先做一下自我介绍</x:v>
      </x:c>
      <x:c r="D123" s="18" t="str">
        <x:v>主要</x:v>
      </x:c>
      <x:c r="E123" s="18" t="str">
        <x:v>zhǔyào</x:v>
      </x:c>
      <x:c r="F123" s="20" t="str">
        <x:v>main; mainly</x:v>
      </x:c>
      <x:c r="G123" s="20" t="str">
        <x:v>我来中国主要是学习汉语。</x:v>
      </x:c>
      <x:c r="H123" s="20" t="str">
        <x:v>I came to China mainly to study Chinese.</x:v>
      </x:c>
      <x:c r="I123" s="20" t="str">
        <x:v>主要问题是没有时间。</x:v>
      </x:c>
      <x:c r="J123" s="20" t="str">
        <x:v>The main problem is lack of time.</x:v>
      </x:c>
      <x:c r="K123" s="20" t="str"/>
    </x:row>
    <x:row r="124" ht="34" customHeight="1">
      <x:c r="A124" s="18" t="n">
        <x:v>123</x:v>
      </x:c>
      <x:c r="B124" s="18" t="n">
        <x:v>6</x:v>
      </x:c>
      <x:c r="C124" s="20" t="str">
        <x:v>请你先做一下自我介绍</x:v>
      </x:c>
      <x:c r="D124" s="18" t="str">
        <x:v>为</x:v>
      </x:c>
      <x:c r="E124" s="18" t="str">
        <x:v>wèi</x:v>
      </x:c>
      <x:c r="F124" s="20" t="str">
        <x:v>for; for the sake of</x:v>
      </x:c>
      <x:c r="G124" s="20" t="str">
        <x:v>我为你高兴。</x:v>
      </x:c>
      <x:c r="H124" s="20" t="str">
        <x:v>I am happy for you.</x:v>
      </x:c>
      <x:c r="I124" s="20" t="str">
        <x:v>他为工作去了上海。</x:v>
      </x:c>
      <x:c r="J124" s="20" t="str">
        <x:v>He went to Shanghai for work.</x:v>
      </x:c>
      <x:c r="K124" s="20" t="str">
        <x:v>介词，读 wèi</x:v>
      </x:c>
    </x:row>
    <x:row r="125" ht="34" customHeight="1">
      <x:c r="A125" s="18" t="n">
        <x:v>124</x:v>
      </x:c>
      <x:c r="B125" s="18" t="n">
        <x:v>6</x:v>
      </x:c>
      <x:c r="C125" s="20" t="str">
        <x:v>请你先做一下自我介绍</x:v>
      </x:c>
      <x:c r="D125" s="18" t="str">
        <x:v>原来</x:v>
      </x:c>
      <x:c r="E125" s="18" t="str">
        <x:v>yuánlái</x:v>
      </x:c>
      <x:c r="F125" s="20" t="str">
        <x:v>originally; formerly</x:v>
      </x:c>
      <x:c r="G125" s="20" t="str">
        <x:v>我原来住在北京。</x:v>
      </x:c>
      <x:c r="H125" s="20" t="str">
        <x:v>I used to live in Beijing.</x:v>
      </x:c>
      <x:c r="I125" s="20" t="str">
        <x:v>他原来是老师。</x:v>
      </x:c>
      <x:c r="J125" s="20" t="str">
        <x:v>He used to be a teacher.</x:v>
      </x:c>
      <x:c r="K125" s="20" t="str"/>
    </x:row>
    <x:row r="126" ht="34" customHeight="1">
      <x:c r="A126" s="18" t="n">
        <x:v>125</x:v>
      </x:c>
      <x:c r="B126" s="18" t="n">
        <x:v>6</x:v>
      </x:c>
      <x:c r="C126" s="20" t="str">
        <x:v>请你先做一下自我介绍</x:v>
      </x:c>
      <x:c r="D126" s="18" t="str">
        <x:v>细心</x:v>
      </x:c>
      <x:c r="E126" s="18" t="str">
        <x:v>xìxīn</x:v>
      </x:c>
      <x:c r="F126" s="20" t="str">
        <x:v>careful; attentive</x:v>
      </x:c>
      <x:c r="G126" s="20" t="str">
        <x:v>她做事很细心。</x:v>
      </x:c>
      <x:c r="H126" s="20" t="str">
        <x:v>She is very careful in her work.</x:v>
      </x:c>
      <x:c r="I126" s="20" t="str">
        <x:v>开车要细心。</x:v>
      </x:c>
      <x:c r="J126" s="20" t="str">
        <x:v>You need to be careful when driving.</x:v>
      </x:c>
      <x:c r="K126" s="20" t="str"/>
    </x:row>
    <x:row r="127" ht="34" customHeight="1">
      <x:c r="A127" s="18" t="n">
        <x:v>126</x:v>
      </x:c>
      <x:c r="B127" s="18" t="n">
        <x:v>6</x:v>
      </x:c>
      <x:c r="C127" s="20" t="str">
        <x:v>请你先做一下自我介绍</x:v>
      </x:c>
      <x:c r="D127" s="18" t="str">
        <x:v>认真</x:v>
      </x:c>
      <x:c r="E127" s="18" t="str">
        <x:v>rènzhēn</x:v>
      </x:c>
      <x:c r="F127" s="20" t="str">
        <x:v>serious; conscientious</x:v>
      </x:c>
      <x:c r="G127" s="20" t="str">
        <x:v>他学习很认真。</x:v>
      </x:c>
      <x:c r="H127" s="20" t="str">
        <x:v>He studies very seriously.</x:v>
      </x:c>
      <x:c r="I127" s="20" t="str">
        <x:v>请认真看题。</x:v>
      </x:c>
      <x:c r="J127" s="20" t="str">
        <x:v>Please read the question carefully.</x:v>
      </x:c>
      <x:c r="K127" s="20" t="str"/>
    </x:row>
    <x:row r="128" ht="34" customHeight="1">
      <x:c r="A128" s="18" t="n">
        <x:v>127</x:v>
      </x:c>
      <x:c r="B128" s="18" t="n">
        <x:v>6</x:v>
      </x:c>
      <x:c r="C128" s="20" t="str">
        <x:v>请你先做一下自我介绍</x:v>
      </x:c>
      <x:c r="D128" s="18" t="str">
        <x:v>遇到</x:v>
      </x:c>
      <x:c r="E128" s="18" t="str">
        <x:v>yùdào</x:v>
      </x:c>
      <x:c r="F128" s="20" t="str">
        <x:v>to encounter; meet</x:v>
      </x:c>
      <x:c r="G128" s="20" t="str">
        <x:v>我在路上遇到老师。</x:v>
      </x:c>
      <x:c r="H128" s="20" t="str">
        <x:v>I ran into the teacher on the road.</x:v>
      </x:c>
      <x:c r="I128" s="20" t="str">
        <x:v>遇到问题别着急。</x:v>
      </x:c>
      <x:c r="J128" s="20" t="str">
        <x:v>Don't worry when you run into a problem.</x:v>
      </x:c>
      <x:c r="K128" s="20" t="str"/>
    </x:row>
    <x:row r="129" ht="34" customHeight="1">
      <x:c r="A129" s="18" t="n">
        <x:v>128</x:v>
      </x:c>
      <x:c r="B129" s="18" t="n">
        <x:v>6</x:v>
      </x:c>
      <x:c r="C129" s="20" t="str">
        <x:v>请你先做一下自我介绍</x:v>
      </x:c>
      <x:c r="D129" s="18" t="str">
        <x:v>解决</x:v>
      </x:c>
      <x:c r="E129" s="18" t="str">
        <x:v>jiějué</x:v>
      </x:c>
      <x:c r="F129" s="20" t="str">
        <x:v>to solve; resolve</x:v>
      </x:c>
      <x:c r="G129" s="20" t="str">
        <x:v>我们一起解决这个问题。</x:v>
      </x:c>
      <x:c r="H129" s="20" t="str">
        <x:v>Let's solve this problem together.</x:v>
      </x:c>
      <x:c r="I129" s="20" t="str">
        <x:v>这个问题已经解决了。</x:v>
      </x:c>
      <x:c r="J129" s="20" t="str">
        <x:v>This problem has already been solved.</x:v>
      </x:c>
      <x:c r="K129" s="20" t="str"/>
    </x:row>
    <x:row r="130" ht="34" customHeight="1">
      <x:c r="A130" s="18" t="n">
        <x:v>129</x:v>
      </x:c>
      <x:c r="B130" s="18" t="n">
        <x:v>6</x:v>
      </x:c>
      <x:c r="C130" s="20" t="str">
        <x:v>请你先做一下自我介绍</x:v>
      </x:c>
      <x:c r="D130" s="18" t="str">
        <x:v>缺点</x:v>
      </x:c>
      <x:c r="E130" s="18" t="str">
        <x:v>quēdiǎn</x:v>
      </x:c>
      <x:c r="F130" s="20" t="str">
        <x:v>shortcoming; weakness</x:v>
      </x:c>
      <x:c r="G130" s="20" t="str">
        <x:v>每个人都有缺点。</x:v>
      </x:c>
      <x:c r="H130" s="20" t="str">
        <x:v>Everyone has shortcomings.</x:v>
      </x:c>
      <x:c r="I130" s="20" t="str">
        <x:v>这是我的一个缺点。</x:v>
      </x:c>
      <x:c r="J130" s="20" t="str">
        <x:v>This is one of my weaknesses.</x:v>
      </x:c>
      <x:c r="K130" s="20" t="str"/>
    </x:row>
    <x:row r="131" ht="34" customHeight="1">
      <x:c r="A131" s="18" t="n">
        <x:v>130</x:v>
      </x:c>
      <x:c r="B131" s="18" t="n">
        <x:v>6</x:v>
      </x:c>
      <x:c r="C131" s="20" t="str">
        <x:v>请你先做一下自我介绍</x:v>
      </x:c>
      <x:c r="D131" s="18" t="str">
        <x:v>事情</x:v>
      </x:c>
      <x:c r="E131" s="18" t="str">
        <x:v>shìqing</x:v>
      </x:c>
      <x:c r="F131" s="20" t="str">
        <x:v>thing; matter</x:v>
      </x:c>
      <x:c r="G131" s="20" t="str">
        <x:v>我有一件事情。</x:v>
      </x:c>
      <x:c r="H131" s="20" t="str">
        <x:v>I have something to do.</x:v>
      </x:c>
      <x:c r="I131" s="20" t="str">
        <x:v>这是什么事情？</x:v>
      </x:c>
      <x:c r="J131" s="20" t="str">
        <x:v>What is this about?</x:v>
      </x:c>
      <x:c r="K131" s="20" t="str"/>
    </x:row>
    <x:row r="132" ht="34" customHeight="1">
      <x:c r="A132" s="18" t="n">
        <x:v>131</x:v>
      </x:c>
      <x:c r="B132" s="18" t="n">
        <x:v>6</x:v>
      </x:c>
      <x:c r="C132" s="20" t="str">
        <x:v>请你先做一下自我介绍</x:v>
      </x:c>
      <x:c r="D132" s="18" t="str">
        <x:v>容易</x:v>
      </x:c>
      <x:c r="E132" s="18" t="str">
        <x:v>róngyì</x:v>
      </x:c>
      <x:c r="F132" s="20" t="str">
        <x:v>easy; likely to</x:v>
      </x:c>
      <x:c r="G132" s="20" t="str">
        <x:v>这个问题很容易。</x:v>
      </x:c>
      <x:c r="H132" s="20" t="str">
        <x:v>This question is easy.</x:v>
      </x:c>
      <x:c r="I132" s="20" t="str">
        <x:v>学汉字不容易。</x:v>
      </x:c>
      <x:c r="J132" s="20" t="str">
        <x:v>Learning Chinese characters is not easy.</x:v>
      </x:c>
      <x:c r="K132" s="20" t="str"/>
    </x:row>
    <x:row r="133" ht="34" customHeight="1">
      <x:c r="A133" s="18" t="n">
        <x:v>132</x:v>
      </x:c>
      <x:c r="B133" s="18" t="n">
        <x:v>6</x:v>
      </x:c>
      <x:c r="C133" s="20" t="str">
        <x:v>请你先做一下自我介绍</x:v>
      </x:c>
      <x:c r="D133" s="18" t="str">
        <x:v>通知</x:v>
      </x:c>
      <x:c r="E133" s="18" t="str">
        <x:v>tōngzhī</x:v>
      </x:c>
      <x:c r="F133" s="20" t="str">
        <x:v>notice; notification</x:v>
      </x:c>
      <x:c r="G133" s="20" t="str">
        <x:v>我收到一个通知。</x:v>
      </x:c>
      <x:c r="H133" s="20" t="str">
        <x:v>I received a notice.</x:v>
      </x:c>
      <x:c r="I133" s="20" t="str">
        <x:v>学校发了一个通知。</x:v>
      </x:c>
      <x:c r="J133" s="20" t="str">
        <x:v>The school issued a notice.</x:v>
      </x:c>
      <x:c r="K133" s="20" t="str">
        <x:v>本课作名词</x:v>
      </x:c>
    </x:row>
    <x:row r="134" ht="34" customHeight="1">
      <x:c r="A134" s="18" t="n">
        <x:v>133</x:v>
      </x:c>
      <x:c r="B134" s="18" t="n">
        <x:v>7</x:v>
      </x:c>
      <x:c r="C134" s="20" t="str">
        <x:v>我也搬不动了</x:v>
      </x:c>
      <x:c r="D134" s="18" t="str">
        <x:v>吵</x:v>
      </x:c>
      <x:c r="E134" s="18" t="str">
        <x:v>chǎo</x:v>
      </x:c>
      <x:c r="F134" s="20" t="str">
        <x:v>noisy</x:v>
      </x:c>
      <x:c r="G134" s="20" t="str">
        <x:v>外面太吵了。</x:v>
      </x:c>
      <x:c r="H134" s="20" t="str">
        <x:v>It is too noisy outside.</x:v>
      </x:c>
      <x:c r="I134" s="20" t="str">
        <x:v>这里一点儿也不吵。</x:v>
      </x:c>
      <x:c r="J134" s="20" t="str">
        <x:v>It is not noisy here at all.</x:v>
      </x:c>
      <x:c r="K134" s="20" t="str"/>
    </x:row>
    <x:row r="135" ht="34" customHeight="1">
      <x:c r="A135" s="18" t="n">
        <x:v>134</x:v>
      </x:c>
      <x:c r="B135" s="18" t="n">
        <x:v>7</x:v>
      </x:c>
      <x:c r="C135" s="20" t="str">
        <x:v>我也搬不动了</x:v>
      </x:c>
      <x:c r="D135" s="18" t="str">
        <x:v>声音</x:v>
      </x:c>
      <x:c r="E135" s="18" t="str">
        <x:v>shēngyīn</x:v>
      </x:c>
      <x:c r="F135" s="20" t="str">
        <x:v>sound; voice</x:v>
      </x:c>
      <x:c r="G135" s="20" t="str">
        <x:v>你的声音很好听。</x:v>
      </x:c>
      <x:c r="H135" s="20" t="str">
        <x:v>Your voice sounds nice.</x:v>
      </x:c>
      <x:c r="I135" s="20" t="str">
        <x:v>电视声音太大了。</x:v>
      </x:c>
      <x:c r="J135" s="20" t="str">
        <x:v>The TV is too loud.</x:v>
      </x:c>
      <x:c r="K135" s="20" t="str"/>
    </x:row>
    <x:row r="136" ht="34" customHeight="1">
      <x:c r="A136" s="18" t="n">
        <x:v>135</x:v>
      </x:c>
      <x:c r="B136" s="18" t="n">
        <x:v>7</x:v>
      </x:c>
      <x:c r="C136" s="20" t="str">
        <x:v>我也搬不动了</x:v>
      </x:c>
      <x:c r="D136" s="18" t="str">
        <x:v>了</x:v>
      </x:c>
      <x:c r="E136" s="18" t="str">
        <x:v>liǎo</x:v>
      </x:c>
      <x:c r="F136" s="20" t="str">
        <x:v>can; be able to (in potential complements)</x:v>
      </x:c>
      <x:c r="G136" s="20" t="str">
        <x:v>这件事我做得了。</x:v>
      </x:c>
      <x:c r="H136" s="20" t="str">
        <x:v>I can do this.</x:v>
      </x:c>
      <x:c r="I136" s="20" t="str">
        <x:v>这么多饭我吃不了。</x:v>
      </x:c>
      <x:c r="J136" s="20" t="str">
        <x:v>I cannot eat this much food.</x:v>
      </x:c>
      <x:c r="K136" s="20" t="str">
        <x:v>本课读 liǎo，如“听得了/听不了”；本课读 liǎo，用于可能补语</x:v>
      </x:c>
    </x:row>
    <x:row r="137" ht="34" customHeight="1">
      <x:c r="A137" s="18" t="n">
        <x:v>136</x:v>
      </x:c>
      <x:c r="B137" s="18" t="n">
        <x:v>7</x:v>
      </x:c>
      <x:c r="C137" s="20" t="str">
        <x:v>我也搬不动了</x:v>
      </x:c>
      <x:c r="D137" s="18" t="str">
        <x:v>博物馆</x:v>
      </x:c>
      <x:c r="E137" s="18" t="str">
        <x:v>bówùguǎn</x:v>
      </x:c>
      <x:c r="F137" s="20" t="str">
        <x:v>museum</x:v>
      </x:c>
      <x:c r="G137" s="20" t="str">
        <x:v>周末我们去博物馆。</x:v>
      </x:c>
      <x:c r="H137" s="20" t="str">
        <x:v>We are going to the museum this weekend.</x:v>
      </x:c>
      <x:c r="I137" s="20" t="str">
        <x:v>博物馆九点开门。</x:v>
      </x:c>
      <x:c r="J137" s="20" t="str">
        <x:v>The museum opens at nine.</x:v>
      </x:c>
      <x:c r="K137" s="20" t="str"/>
    </x:row>
    <x:row r="138" ht="34" customHeight="1">
      <x:c r="A138" s="18" t="n">
        <x:v>137</x:v>
      </x:c>
      <x:c r="B138" s="18" t="n">
        <x:v>7</x:v>
      </x:c>
      <x:c r="C138" s="20" t="str">
        <x:v>我也搬不动了</x:v>
      </x:c>
      <x:c r="D138" s="18" t="str">
        <x:v>大门</x:v>
      </x:c>
      <x:c r="E138" s="18" t="str">
        <x:v>dàmén</x:v>
      </x:c>
      <x:c r="F138" s="20" t="str">
        <x:v>main gate; entrance</x:v>
      </x:c>
      <x:c r="G138" s="20" t="str">
        <x:v>我在学校大门等你。</x:v>
      </x:c>
      <x:c r="H138" s="20" t="str">
        <x:v>I will wait for you at the school gate.</x:v>
      </x:c>
      <x:c r="I138" s="20" t="str">
        <x:v>大门已经关了。</x:v>
      </x:c>
      <x:c r="J138" s="20" t="str">
        <x:v>The main gate is already closed.</x:v>
      </x:c>
      <x:c r="K138" s="20" t="str"/>
    </x:row>
    <x:row r="139" ht="34" customHeight="1">
      <x:c r="A139" s="18" t="n">
        <x:v>138</x:v>
      </x:c>
      <x:c r="B139" s="18" t="n">
        <x:v>7</x:v>
      </x:c>
      <x:c r="C139" s="20" t="str">
        <x:v>我也搬不动了</x:v>
      </x:c>
      <x:c r="D139" s="18" t="str">
        <x:v>身后</x:v>
      </x:c>
      <x:c r="E139" s="18" t="str">
        <x:v>shēnhòu</x:v>
      </x:c>
      <x:c r="F139" s="20" t="str">
        <x:v>behind someone</x:v>
      </x:c>
      <x:c r="G139" s="20" t="str">
        <x:v>他站在我身后。</x:v>
      </x:c>
      <x:c r="H139" s="20" t="str">
        <x:v>He is standing behind me.</x:v>
      </x:c>
      <x:c r="I139" s="20" t="str">
        <x:v>身后有人叫我。</x:v>
      </x:c>
      <x:c r="J139" s="20" t="str">
        <x:v>Someone behind me is calling me.</x:v>
      </x:c>
      <x:c r="K139" s="20" t="str"/>
    </x:row>
    <x:row r="140" ht="34" customHeight="1">
      <x:c r="A140" s="18" t="n">
        <x:v>139</x:v>
      </x:c>
      <x:c r="B140" s="18" t="n">
        <x:v>7</x:v>
      </x:c>
      <x:c r="C140" s="20" t="str">
        <x:v>我也搬不动了</x:v>
      </x:c>
      <x:c r="D140" s="18" t="str">
        <x:v>主任</x:v>
      </x:c>
      <x:c r="E140" s="18" t="str">
        <x:v>zhǔrèn</x:v>
      </x:c>
      <x:c r="F140" s="20" t="str">
        <x:v>director; person in charge</x:v>
      </x:c>
      <x:c r="G140" s="20" t="str">
        <x:v>主任正在开会。</x:v>
      </x:c>
      <x:c r="H140" s="20" t="str">
        <x:v>The director is in a meeting.</x:v>
      </x:c>
      <x:c r="I140" s="20" t="str">
        <x:v>我去找主任。</x:v>
      </x:c>
      <x:c r="J140" s="20" t="str">
        <x:v>I am going to see the director.</x:v>
      </x:c>
      <x:c r="K140" s="20" t="str"/>
    </x:row>
    <x:row r="141" ht="34" customHeight="1">
      <x:c r="A141" s="18" t="n">
        <x:v>140</x:v>
      </x:c>
      <x:c r="B141" s="18" t="n">
        <x:v>7</x:v>
      </x:c>
      <x:c r="C141" s="20" t="str">
        <x:v>我也搬不动了</x:v>
      </x:c>
      <x:c r="D141" s="18" t="str">
        <x:v>司机</x:v>
      </x:c>
      <x:c r="E141" s="18" t="str">
        <x:v>sījī</x:v>
      </x:c>
      <x:c r="F141" s="20" t="str">
        <x:v>driver</x:v>
      </x:c>
      <x:c r="G141" s="20" t="str">
        <x:v>他是出租车司机。</x:v>
      </x:c>
      <x:c r="H141" s="20" t="str">
        <x:v>He is a taxi driver.</x:v>
      </x:c>
      <x:c r="I141" s="20" t="str">
        <x:v>司机在车里等我们。</x:v>
      </x:c>
      <x:c r="J141" s="20" t="str">
        <x:v>The driver is waiting for us in the car.</x:v>
      </x:c>
      <x:c r="K141" s="20" t="str"/>
    </x:row>
    <x:row r="142" ht="34" customHeight="1">
      <x:c r="A142" s="18" t="n">
        <x:v>141</x:v>
      </x:c>
      <x:c r="B142" s="18" t="n">
        <x:v>7</x:v>
      </x:c>
      <x:c r="C142" s="20" t="str">
        <x:v>我也搬不动了</x:v>
      </x:c>
      <x:c r="D142" s="18" t="str">
        <x:v>停</x:v>
      </x:c>
      <x:c r="E142" s="18" t="str">
        <x:v>tíng</x:v>
      </x:c>
      <x:c r="F142" s="20" t="str">
        <x:v>to stop; park</x:v>
      </x:c>
      <x:c r="G142" s="20" t="str">
        <x:v>车停在门口。</x:v>
      </x:c>
      <x:c r="H142" s="20" t="str">
        <x:v>The car is parked at the entrance.</x:v>
      </x:c>
      <x:c r="I142" s="20" t="str">
        <x:v>请在这里停一下。</x:v>
      </x:c>
      <x:c r="J142" s="20" t="str">
        <x:v>Please stop here.</x:v>
      </x:c>
      <x:c r="K142" s="20" t="str"/>
    </x:row>
    <x:row r="143" ht="34" customHeight="1">
      <x:c r="A143" s="18" t="n">
        <x:v>142</x:v>
      </x:c>
      <x:c r="B143" s="18" t="n">
        <x:v>7</x:v>
      </x:c>
      <x:c r="C143" s="20" t="str">
        <x:v>我也搬不动了</x:v>
      </x:c>
      <x:c r="D143" s="18" t="str">
        <x:v>外面</x:v>
      </x:c>
      <x:c r="E143" s="18" t="str">
        <x:v>wàimiàn</x:v>
      </x:c>
      <x:c r="F143" s="20" t="str">
        <x:v>outside</x:v>
      </x:c>
      <x:c r="G143" s="20" t="str">
        <x:v>外面很冷。</x:v>
      </x:c>
      <x:c r="H143" s="20" t="str">
        <x:v>It is cold outside.</x:v>
      </x:c>
      <x:c r="I143" s="20" t="str">
        <x:v>他在外面。</x:v>
      </x:c>
      <x:c r="J143" s="20" t="str">
        <x:v>He is outside.</x:v>
      </x:c>
      <x:c r="K143" s="20" t="str"/>
    </x:row>
    <x:row r="144" ht="34" customHeight="1">
      <x:c r="A144" s="18" t="n">
        <x:v>143</x:v>
      </x:c>
      <x:c r="B144" s="18" t="n">
        <x:v>7</x:v>
      </x:c>
      <x:c r="C144" s="20" t="str">
        <x:v>我也搬不动了</x:v>
      </x:c>
      <x:c r="D144" s="18" t="str">
        <x:v>开</x:v>
      </x:c>
      <x:c r="E144" s="18" t="str">
        <x:v>kāi</x:v>
      </x:c>
      <x:c r="F144" s="20" t="str">
        <x:v>to drive</x:v>
      </x:c>
      <x:c r="G144" s="20" t="str">
        <x:v>我会开车。</x:v>
      </x:c>
      <x:c r="H144" s="20" t="str">
        <x:v>I can drive.</x:v>
      </x:c>
      <x:c r="I144" s="20" t="str">
        <x:v>他开车去公司。</x:v>
      </x:c>
      <x:c r="J144" s="20" t="str">
        <x:v>He drives to work.</x:v>
      </x:c>
      <x:c r="K144" s="20" t="str">
        <x:v>本课指开车；本课指“开车”</x:v>
      </x:c>
    </x:row>
    <x:row r="145" ht="34" customHeight="1">
      <x:c r="A145" s="18" t="n">
        <x:v>144</x:v>
      </x:c>
      <x:c r="B145" s="18" t="n">
        <x:v>7</x:v>
      </x:c>
      <x:c r="C145" s="20" t="str">
        <x:v>我也搬不动了</x:v>
      </x:c>
      <x:c r="D145" s="18" t="str">
        <x:v>进来</x:v>
      </x:c>
      <x:c r="E145" s="18" t="str">
        <x:v>jìnlái</x:v>
      </x:c>
      <x:c r="F145" s="20" t="str">
        <x:v>to come in</x:v>
      </x:c>
      <x:c r="G145" s="20" t="str">
        <x:v>请进来。</x:v>
      </x:c>
      <x:c r="H145" s="20" t="str">
        <x:v>Please come in.</x:v>
      </x:c>
      <x:c r="I145" s="20" t="str">
        <x:v>他已经进来了。</x:v>
      </x:c>
      <x:c r="J145" s="20" t="str">
        <x:v>He has already come in.</x:v>
      </x:c>
      <x:c r="K145" s="20" t="str"/>
    </x:row>
    <x:row r="146" ht="34" customHeight="1">
      <x:c r="A146" s="18" t="n">
        <x:v>145</x:v>
      </x:c>
      <x:c r="B146" s="18" t="n">
        <x:v>7</x:v>
      </x:c>
      <x:c r="C146" s="20" t="str">
        <x:v>我也搬不动了</x:v>
      </x:c>
      <x:c r="D146" s="18" t="str">
        <x:v>直接</x:v>
      </x:c>
      <x:c r="E146" s="18" t="str">
        <x:v>zhíjiē</x:v>
      </x:c>
      <x:c r="F146" s="20" t="str">
        <x:v>direct; directly</x:v>
      </x:c>
      <x:c r="G146" s="20" t="str">
        <x:v>你可以直接进去。</x:v>
      </x:c>
      <x:c r="H146" s="20" t="str">
        <x:v>You can go straight in.</x:v>
      </x:c>
      <x:c r="I146" s="20" t="str">
        <x:v>我下课后直接回家。</x:v>
      </x:c>
      <x:c r="J146" s="20" t="str">
        <x:v>I go straight home after class.</x:v>
      </x:c>
      <x:c r="K146" s="20" t="str"/>
    </x:row>
    <x:row r="147" ht="34" customHeight="1">
      <x:c r="A147" s="18" t="n">
        <x:v>146</x:v>
      </x:c>
      <x:c r="B147" s="18" t="n">
        <x:v>7</x:v>
      </x:c>
      <x:c r="C147" s="20" t="str">
        <x:v>我也搬不动了</x:v>
      </x:c>
      <x:c r="D147" s="18" t="str">
        <x:v>搬</x:v>
      </x:c>
      <x:c r="E147" s="18" t="str">
        <x:v>bān</x:v>
      </x:c>
      <x:c r="F147" s="20" t="str">
        <x:v>to move; carry</x:v>
      </x:c>
      <x:c r="G147" s="20" t="str">
        <x:v>我下个月搬家。</x:v>
      </x:c>
      <x:c r="H147" s="20" t="str">
        <x:v>I am moving next month.</x:v>
      </x:c>
      <x:c r="I147" s="20" t="str">
        <x:v>请帮我搬桌子。</x:v>
      </x:c>
      <x:c r="J147" s="20" t="str">
        <x:v>Please help me move the table.</x:v>
      </x:c>
      <x:c r="K147" s="20" t="str"/>
    </x:row>
    <x:row r="148" ht="34" customHeight="1">
      <x:c r="A148" s="18" t="n">
        <x:v>147</x:v>
      </x:c>
      <x:c r="B148" s="18" t="n">
        <x:v>7</x:v>
      </x:c>
      <x:c r="C148" s="20" t="str">
        <x:v>我也搬不动了</x:v>
      </x:c>
      <x:c r="D148" s="18" t="str">
        <x:v>会议室</x:v>
      </x:c>
      <x:c r="E148" s="18" t="str">
        <x:v>huìyìshì</x:v>
      </x:c>
      <x:c r="F148" s="20" t="str">
        <x:v>meeting room; conference room</x:v>
      </x:c>
      <x:c r="G148" s="20" t="str">
        <x:v>我们在会议室开会。</x:v>
      </x:c>
      <x:c r="H148" s="20" t="str">
        <x:v>We have meetings in the conference room.</x:v>
      </x:c>
      <x:c r="I148" s="20" t="str">
        <x:v>会议室在二楼。</x:v>
      </x:c>
      <x:c r="J148" s="20" t="str">
        <x:v>The conference room is on the second floor.</x:v>
      </x:c>
      <x:c r="K148" s="20" t="str"/>
    </x:row>
    <x:row r="149" ht="34" customHeight="1">
      <x:c r="A149" s="18" t="n">
        <x:v>148</x:v>
      </x:c>
      <x:c r="B149" s="18" t="n">
        <x:v>7</x:v>
      </x:c>
      <x:c r="C149" s="20" t="str">
        <x:v>我也搬不动了</x:v>
      </x:c>
      <x:c r="D149" s="18" t="str">
        <x:v>恐怕</x:v>
      </x:c>
      <x:c r="E149" s="18" t="str">
        <x:v>kǒngpà</x:v>
      </x:c>
      <x:c r="F149" s="20" t="str">
        <x:v>probably; I'm afraid</x:v>
      </x:c>
      <x:c r="G149" s="20" t="str">
        <x:v>我恐怕不能去。</x:v>
      </x:c>
      <x:c r="H149" s="20" t="str">
        <x:v>I'm afraid I cannot go.</x:v>
      </x:c>
      <x:c r="I149" s="20" t="str">
        <x:v>恐怕要下雨了。</x:v>
      </x:c>
      <x:c r="J149" s="20" t="str">
        <x:v>I'm afraid it is going to rain.</x:v>
      </x:c>
      <x:c r="K149" s="20" t="str"/>
    </x:row>
    <x:row r="150" ht="34" customHeight="1">
      <x:c r="A150" s="18" t="n">
        <x:v>149</x:v>
      </x:c>
      <x:c r="B150" s="18" t="n">
        <x:v>7</x:v>
      </x:c>
      <x:c r="C150" s="20" t="str">
        <x:v>我也搬不动了</x:v>
      </x:c>
      <x:c r="D150" s="18" t="str">
        <x:v>动</x:v>
      </x:c>
      <x:c r="E150" s="18" t="str">
        <x:v>dòng</x:v>
      </x:c>
      <x:c r="F150" s="20" t="str">
        <x:v>to move</x:v>
      </x:c>
      <x:c r="G150" s="20" t="str">
        <x:v>别动。</x:v>
      </x:c>
      <x:c r="H150" s="20" t="str">
        <x:v>Don’t move.</x:v>
      </x:c>
      <x:c r="I150" s="20" t="str">
        <x:v>请动一下。</x:v>
      </x:c>
      <x:c r="J150" s="20" t="str">
        <x:v>Please move a little.</x:v>
      </x:c>
      <x:c r="K150" s="20" t="str"/>
    </x:row>
    <x:row r="151" ht="34" customHeight="1">
      <x:c r="A151" s="18" t="n">
        <x:v>150</x:v>
      </x:c>
      <x:c r="B151" s="18" t="n">
        <x:v>7</x:v>
      </x:c>
      <x:c r="C151" s="20" t="str">
        <x:v>我也搬不动了</x:v>
      </x:c>
      <x:c r="D151" s="18" t="str">
        <x:v>掉</x:v>
      </x:c>
      <x:c r="E151" s="18" t="str">
        <x:v>diào</x:v>
      </x:c>
      <x:c r="F151" s="20" t="str">
        <x:v>to drop; fall</x:v>
      </x:c>
      <x:c r="G151" s="20" t="str">
        <x:v>手机掉了。</x:v>
      </x:c>
      <x:c r="H151" s="20" t="str">
        <x:v>The phone fell.</x:v>
      </x:c>
      <x:c r="I151" s="20" t="str">
        <x:v>别把书掉在地上。</x:v>
      </x:c>
      <x:c r="J151" s="20" t="str">
        <x:v>Do not drop the book on the floor.</x:v>
      </x:c>
      <x:c r="K151" s="20" t="str"/>
    </x:row>
    <x:row r="152" ht="34" customHeight="1">
      <x:c r="A152" s="18" t="n">
        <x:v>151</x:v>
      </x:c>
      <x:c r="B152" s="18" t="n">
        <x:v>7</x:v>
      </x:c>
      <x:c r="C152" s="20" t="str">
        <x:v>我也搬不动了</x:v>
      </x:c>
      <x:c r="D152" s="18" t="str">
        <x:v>推车</x:v>
      </x:c>
      <x:c r="E152" s="18" t="str">
        <x:v>tuīchē</x:v>
      </x:c>
      <x:c r="F152" s="20" t="str">
        <x:v>cart; trolley</x:v>
      </x:c>
      <x:c r="G152" s="20" t="str">
        <x:v>把书放在推车上。</x:v>
      </x:c>
      <x:c r="H152" s="20" t="str">
        <x:v>Put the books on the cart.</x:v>
      </x:c>
      <x:c r="I152" s="20" t="str">
        <x:v>这里有一辆推车。</x:v>
      </x:c>
      <x:c r="J152" s="20" t="str">
        <x:v>There is a cart here.</x:v>
      </x:c>
      <x:c r="K152" s="20" t="str"/>
    </x:row>
    <x:row r="153" ht="34" customHeight="1">
      <x:c r="A153" s="18" t="n">
        <x:v>152</x:v>
      </x:c>
      <x:c r="B153" s="18" t="n">
        <x:v>7</x:v>
      </x:c>
      <x:c r="C153" s="20" t="str">
        <x:v>我也搬不动了</x:v>
      </x:c>
      <x:c r="D153" s="18" t="str">
        <x:v>要不</x:v>
      </x:c>
      <x:c r="E153" s="18" t="str">
        <x:v>yàobù</x:v>
      </x:c>
      <x:c r="F153" s="20" t="str">
        <x:v>otherwise; or else</x:v>
      </x:c>
      <x:c r="G153" s="20" t="str">
        <x:v>要不我们坐地铁吧。</x:v>
      </x:c>
      <x:c r="H153" s="20" t="str">
        <x:v>How about taking the subway?</x:v>
      </x:c>
      <x:c r="I153" s="20" t="str">
        <x:v>要不明天再去。</x:v>
      </x:c>
      <x:c r="J153" s="20" t="str">
        <x:v>Otherwise, let's go tomorrow.</x:v>
      </x:c>
      <x:c r="K153" s="20" t="str"/>
    </x:row>
    <x:row r="154" ht="34" customHeight="1">
      <x:c r="A154" s="18" t="n">
        <x:v>153</x:v>
      </x:c>
      <x:c r="B154" s="18" t="n">
        <x:v>7</x:v>
      </x:c>
      <x:c r="C154" s="20" t="str">
        <x:v>我也搬不动了</x:v>
      </x:c>
      <x:c r="D154" s="18" t="str">
        <x:v>关</x:v>
      </x:c>
      <x:c r="E154" s="18" t="str">
        <x:v>guān</x:v>
      </x:c>
      <x:c r="F154" s="20" t="str">
        <x:v>to close; shut</x:v>
      </x:c>
      <x:c r="G154" s="20" t="str">
        <x:v>请关门。</x:v>
      </x:c>
      <x:c r="H154" s="20" t="str">
        <x:v>Please close the door.</x:v>
      </x:c>
      <x:c r="I154" s="20" t="str">
        <x:v>别忘了关空调。</x:v>
      </x:c>
      <x:c r="J154" s="20" t="str">
        <x:v>Don't forget to turn off the air conditioner.</x:v>
      </x:c>
      <x:c r="K154" s="20" t="str"/>
    </x:row>
    <x:row r="155" ht="34" customHeight="1">
      <x:c r="A155" s="18" t="n">
        <x:v>154</x:v>
      </x:c>
      <x:c r="B155" s="18" t="n">
        <x:v>8</x:v>
      </x:c>
      <x:c r="C155" s="20" t="str">
        <x:v>只有坚持，才能胜利！</x:v>
      </x:c>
      <x:c r="D155" s="18" t="str">
        <x:v>越……越……</x:v>
      </x:c>
      <x:c r="E155" s="18" t="str">
        <x:v>yuè...yuè...</x:v>
      </x:c>
      <x:c r="F155" s="20" t="str">
        <x:v>the more...the more...</x:v>
      </x:c>
      <x:c r="G155" s="20" t="str">
        <x:v>中文越学越有意思。</x:v>
      </x:c>
      <x:c r="H155" s="20" t="str">
        <x:v>The more I study Chinese, the more interesting it becomes.</x:v>
      </x:c>
      <x:c r="I155" s="20" t="str">
        <x:v>他越说越开心。</x:v>
      </x:c>
      <x:c r="J155" s="20" t="str">
        <x:v>The more he talks, the happier he becomes.</x:v>
      </x:c>
      <x:c r="K155" s="20" t="str">
        <x:v>固定结构</x:v>
      </x:c>
    </x:row>
    <x:row r="156" ht="34" customHeight="1">
      <x:c r="A156" s="18" t="n">
        <x:v>155</x:v>
      </x:c>
      <x:c r="B156" s="18" t="n">
        <x:v>8</x:v>
      </x:c>
      <x:c r="C156" s="20" t="str">
        <x:v>只有坚持，才能胜利！</x:v>
      </x:c>
      <x:c r="D156" s="18" t="str">
        <x:v>放弃</x:v>
      </x:c>
      <x:c r="E156" s="18" t="str">
        <x:v>fàngqì</x:v>
      </x:c>
      <x:c r="F156" s="20" t="str">
        <x:v>to give up</x:v>
      </x:c>
      <x:c r="G156" s="20" t="str">
        <x:v>不要放弃。</x:v>
      </x:c>
      <x:c r="H156" s="20" t="str">
        <x:v>Do not give up.</x:v>
      </x:c>
      <x:c r="I156" s="20" t="str">
        <x:v>他没有放弃学习中文。</x:v>
      </x:c>
      <x:c r="J156" s="20" t="str">
        <x:v>He did not give up learning Chinese.</x:v>
      </x:c>
      <x:c r="K156" s="20" t="str"/>
    </x:row>
    <x:row r="157" ht="34" customHeight="1">
      <x:c r="A157" s="18" t="n">
        <x:v>156</x:v>
      </x:c>
      <x:c r="B157" s="18" t="n">
        <x:v>8</x:v>
      </x:c>
      <x:c r="C157" s="20" t="str">
        <x:v>只有坚持，才能胜利！</x:v>
      </x:c>
      <x:c r="D157" s="18" t="str">
        <x:v>胜利</x:v>
      </x:c>
      <x:c r="E157" s="18" t="str">
        <x:v>shènglì</x:v>
      </x:c>
      <x:c r="F157" s="20" t="str">
        <x:v>to win; victory</x:v>
      </x:c>
      <x:c r="G157" s="20" t="str">
        <x:v>我们终于胜利了。</x:v>
      </x:c>
      <x:c r="H157" s="20" t="str">
        <x:v>We finally won.</x:v>
      </x:c>
      <x:c r="I157" s="20" t="str">
        <x:v>坚持就是胜利。</x:v>
      </x:c>
      <x:c r="J157" s="20" t="str">
        <x:v>Persistence is victory.</x:v>
      </x:c>
      <x:c r="K157" s="20" t="str"/>
    </x:row>
    <x:row r="158" ht="34" customHeight="1">
      <x:c r="A158" s="18" t="n">
        <x:v>157</x:v>
      </x:c>
      <x:c r="B158" s="18" t="n">
        <x:v>8</x:v>
      </x:c>
      <x:c r="C158" s="20" t="str">
        <x:v>只有坚持，才能胜利！</x:v>
      </x:c>
      <x:c r="D158" s="18" t="str">
        <x:v>进步</x:v>
      </x:c>
      <x:c r="E158" s="18" t="str">
        <x:v>jìnbù</x:v>
      </x:c>
      <x:c r="F158" s="20" t="str">
        <x:v>to make progress; progress</x:v>
      </x:c>
      <x:c r="G158" s="20" t="str">
        <x:v>你的中文进步很快。</x:v>
      </x:c>
      <x:c r="H158" s="20" t="str">
        <x:v>Your Chinese is improving quickly.</x:v>
      </x:c>
      <x:c r="I158" s="20" t="str">
        <x:v>每天练习会有进步。</x:v>
      </x:c>
      <x:c r="J158" s="20" t="str">
        <x:v>Daily practice will bring progress.</x:v>
      </x:c>
      <x:c r="K158" s="20" t="str"/>
    </x:row>
    <x:row r="159" ht="34" customHeight="1">
      <x:c r="A159" s="18" t="n">
        <x:v>158</x:v>
      </x:c>
      <x:c r="B159" s="18" t="n">
        <x:v>8</x:v>
      </x:c>
      <x:c r="C159" s="20" t="str">
        <x:v>只有坚持，才能胜利！</x:v>
      </x:c>
      <x:c r="D159" s="18" t="str">
        <x:v>这样</x:v>
      </x:c>
      <x:c r="E159" s="18" t="str">
        <x:v>zhèyàng</x:v>
      </x:c>
      <x:c r="F159" s="20" t="str">
        <x:v>like this; this way</x:v>
      </x:c>
      <x:c r="G159" s="20" t="str">
        <x:v>这样很好。</x:v>
      </x:c>
      <x:c r="H159" s="20" t="str">
        <x:v>This way is good.</x:v>
      </x:c>
      <x:c r="I159" s="20" t="str">
        <x:v>不要这样做。</x:v>
      </x:c>
      <x:c r="J159" s="20" t="str">
        <x:v>Don’t do it this way.</x:v>
      </x:c>
      <x:c r="K159" s="20" t="str"/>
    </x:row>
    <x:row r="160" ht="34" customHeight="1">
      <x:c r="A160" s="18" t="n">
        <x:v>159</x:v>
      </x:c>
      <x:c r="B160" s="18" t="n">
        <x:v>8</x:v>
      </x:c>
      <x:c r="C160" s="20" t="str">
        <x:v>只有坚持，才能胜利！</x:v>
      </x:c>
      <x:c r="D160" s="18" t="str">
        <x:v>期末</x:v>
      </x:c>
      <x:c r="E160" s="18" t="str">
        <x:v>qīmò</x:v>
      </x:c>
      <x:c r="F160" s="20" t="str">
        <x:v>end of term; end of semester</x:v>
      </x:c>
      <x:c r="G160" s="20" t="str">
        <x:v>期末有考试。</x:v>
      </x:c>
      <x:c r="H160" s="20" t="str">
        <x:v>There is an exam at the end of the term.</x:v>
      </x:c>
      <x:c r="I160" s="20" t="str">
        <x:v>期末我很忙。</x:v>
      </x:c>
      <x:c r="J160" s="20" t="str">
        <x:v>I am very busy at the end of the term.</x:v>
      </x:c>
      <x:c r="K160" s="20" t="str"/>
    </x:row>
    <x:row r="161" ht="34" customHeight="1">
      <x:c r="A161" s="18" t="n">
        <x:v>160</x:v>
      </x:c>
      <x:c r="B161" s="18" t="n">
        <x:v>8</x:v>
      </x:c>
      <x:c r="C161" s="20" t="str">
        <x:v>只有坚持，才能胜利！</x:v>
      </x:c>
      <x:c r="D161" s="18" t="str">
        <x:v>不要</x:v>
      </x:c>
      <x:c r="E161" s="18" t="str">
        <x:v>búyào</x:v>
      </x:c>
      <x:c r="F161" s="20" t="str">
        <x:v>do not; don't</x:v>
      </x:c>
      <x:c r="G161" s="20" t="str">
        <x:v>不要担心。</x:v>
      </x:c>
      <x:c r="H161" s="20" t="str">
        <x:v>Do not worry.</x:v>
      </x:c>
      <x:c r="I161" s="20" t="str">
        <x:v>上课不要迟到。</x:v>
      </x:c>
      <x:c r="J161" s="20" t="str">
        <x:v>Do not be late for class.</x:v>
      </x:c>
      <x:c r="K161" s="20" t="str"/>
    </x:row>
    <x:row r="162" ht="34" customHeight="1">
      <x:c r="A162" s="18" t="n">
        <x:v>161</x:v>
      </x:c>
      <x:c r="B162" s="18" t="n">
        <x:v>8</x:v>
      </x:c>
      <x:c r="C162" s="20" t="str">
        <x:v>只有坚持，才能胜利！</x:v>
      </x:c>
      <x:c r="D162" s="18" t="str">
        <x:v>祝贺</x:v>
      </x:c>
      <x:c r="E162" s="18" t="str">
        <x:v>zhùhè</x:v>
      </x:c>
      <x:c r="F162" s="20" t="str">
        <x:v>to congratulate</x:v>
      </x:c>
      <x:c r="G162" s="20" t="str">
        <x:v>祝贺你！</x:v>
      </x:c>
      <x:c r="H162" s="20" t="str">
        <x:v>Congratulations!</x:v>
      </x:c>
      <x:c r="I162" s="20" t="str">
        <x:v>祝贺你取得好成绩！</x:v>
      </x:c>
      <x:c r="J162" s="20" t="str">
        <x:v>Congratulations on getting a good result!</x:v>
      </x:c>
      <x:c r="K162" s="20" t="str"/>
    </x:row>
    <x:row r="163" ht="34" customHeight="1">
      <x:c r="A163" s="18" t="n">
        <x:v>162</x:v>
      </x:c>
      <x:c r="B163" s="18" t="n">
        <x:v>8</x:v>
      </x:c>
      <x:c r="C163" s="20" t="str">
        <x:v>只有坚持，才能胜利！</x:v>
      </x:c>
      <x:c r="D163" s="18" t="str">
        <x:v>取得</x:v>
      </x:c>
      <x:c r="E163" s="18" t="str">
        <x:v>qǔdé</x:v>
      </x:c>
      <x:c r="F163" s="20" t="str">
        <x:v>to achieve; gain</x:v>
      </x:c>
      <x:c r="G163" s="20" t="str">
        <x:v>他取得了好成绩。</x:v>
      </x:c>
      <x:c r="H163" s="20" t="str">
        <x:v>He achieved a good result.</x:v>
      </x:c>
      <x:c r="I163" s="20" t="str">
        <x:v>我们取得了进步。</x:v>
      </x:c>
      <x:c r="J163" s="20" t="str">
        <x:v>We made progress.</x:v>
      </x:c>
      <x:c r="K163" s="20" t="str"/>
    </x:row>
    <x:row r="164" ht="34" customHeight="1">
      <x:c r="A164" s="18" t="n">
        <x:v>163</x:v>
      </x:c>
      <x:c r="B164" s="18" t="n">
        <x:v>8</x:v>
      </x:c>
      <x:c r="C164" s="20" t="str">
        <x:v>只有坚持，才能胜利！</x:v>
      </x:c>
      <x:c r="D164" s="18" t="str">
        <x:v>帮助</x:v>
      </x:c>
      <x:c r="E164" s="18" t="str">
        <x:v>bāngzhù</x:v>
      </x:c>
      <x:c r="F164" s="20" t="str">
        <x:v>to help; help</x:v>
      </x:c>
      <x:c r="G164" s="20" t="str">
        <x:v>谢谢你的帮助。</x:v>
      </x:c>
      <x:c r="H164" s="20" t="str">
        <x:v>Thank you for your help.</x:v>
      </x:c>
      <x:c r="I164" s="20" t="str">
        <x:v>我来帮助你。</x:v>
      </x:c>
      <x:c r="J164" s="20" t="str">
        <x:v>I will help you.</x:v>
      </x:c>
      <x:c r="K164" s="20" t="str"/>
    </x:row>
    <x:row r="165" ht="34" customHeight="1">
      <x:c r="A165" s="18" t="n">
        <x:v>164</x:v>
      </x:c>
      <x:c r="B165" s="18" t="n">
        <x:v>8</x:v>
      </x:c>
      <x:c r="C165" s="20" t="str">
        <x:v>只有坚持，才能胜利！</x:v>
      </x:c>
      <x:c r="D165" s="18" t="str">
        <x:v>送行</x:v>
      </x:c>
      <x:c r="E165" s="18" t="str">
        <x:v>sòngxíng</x:v>
      </x:c>
      <x:c r="F165" s="20" t="str">
        <x:v>to see someone off</x:v>
      </x:c>
      <x:c r="G165" s="20" t="str">
        <x:v>我们去机场给他送行。</x:v>
      </x:c>
      <x:c r="H165" s="20" t="str">
        <x:v>We are going to the airport to see him off.</x:v>
      </x:c>
      <x:c r="I165" s="20" t="str">
        <x:v>朋友来给我送行。</x:v>
      </x:c>
      <x:c r="J165" s="20" t="str">
        <x:v>My friends came to see me off.</x:v>
      </x:c>
      <x:c r="K165" s="20" t="str"/>
    </x:row>
    <x:row r="166" ht="34" customHeight="1">
      <x:c r="A166" s="18" t="n">
        <x:v>165</x:v>
      </x:c>
      <x:c r="B166" s="18" t="n">
        <x:v>8</x:v>
      </x:c>
      <x:c r="C166" s="20" t="str">
        <x:v>只有坚持，才能胜利！</x:v>
      </x:c>
      <x:c r="D166" s="18" t="str">
        <x:v>舍不得</x:v>
      </x:c>
      <x:c r="E166" s="18" t="str">
        <x:v>shěbude</x:v>
      </x:c>
      <x:c r="F166" s="20" t="str">
        <x:v>to be reluctant to part with</x:v>
      </x:c>
      <x:c r="G166" s="20" t="str">
        <x:v>我舍不得离开这里。</x:v>
      </x:c>
      <x:c r="H166" s="20" t="str">
        <x:v>I hate to leave here.</x:v>
      </x:c>
      <x:c r="I166" s="20" t="str">
        <x:v>她舍不得朋友。</x:v>
      </x:c>
      <x:c r="J166" s="20" t="str">
        <x:v>She is reluctant to part with her friends.</x:v>
      </x:c>
      <x:c r="K166" s="20" t="str"/>
    </x:row>
    <x:row r="167" ht="34" customHeight="1">
      <x:c r="A167" s="18" t="n">
        <x:v>166</x:v>
      </x:c>
      <x:c r="B167" s="18" t="n">
        <x:v>8</x:v>
      </x:c>
      <x:c r="C167" s="20" t="str">
        <x:v>只有坚持，才能胜利！</x:v>
      </x:c>
      <x:c r="D167" s="18" t="str">
        <x:v>回国</x:v>
      </x:c>
      <x:c r="E167" s="18" t="str">
        <x:v>huíguó</x:v>
      </x:c>
      <x:c r="F167" s="20" t="str">
        <x:v>to return to one's home country</x:v>
      </x:c>
      <x:c r="G167" s="20" t="str">
        <x:v>他下个月回国。</x:v>
      </x:c>
      <x:c r="H167" s="20" t="str">
        <x:v>He will return to his country next month.</x:v>
      </x:c>
      <x:c r="I167" s="20" t="str">
        <x:v>你什么时候回国？</x:v>
      </x:c>
      <x:c r="J167" s="20" t="str">
        <x:v>When are you returning to your country?</x:v>
      </x:c>
      <x:c r="K167" s="20" t="str"/>
    </x:row>
    <x:row r="168" ht="34" customHeight="1">
      <x:c r="A168" s="18" t="n">
        <x:v>167</x:v>
      </x:c>
      <x:c r="B168" s="18" t="n">
        <x:v>8</x:v>
      </x:c>
      <x:c r="C168" s="20" t="str">
        <x:v>只有坚持，才能胜利！</x:v>
      </x:c>
      <x:c r="D168" s="18" t="str">
        <x:v>感觉</x:v>
      </x:c>
      <x:c r="E168" s="18" t="str">
        <x:v>gǎnjué</x:v>
      </x:c>
      <x:c r="F168" s="20" t="str">
        <x:v>to feel; feeling</x:v>
      </x:c>
      <x:c r="G168" s="20" t="str">
        <x:v>我感觉好多了。</x:v>
      </x:c>
      <x:c r="H168" s="20" t="str">
        <x:v>I feel much better.</x:v>
      </x:c>
      <x:c r="I168" s="20" t="str">
        <x:v>你感觉怎么样？</x:v>
      </x:c>
      <x:c r="J168" s="20" t="str">
        <x:v>How do you feel?</x:v>
      </x:c>
      <x:c r="K168" s="20" t="str"/>
    </x:row>
    <x:row r="169" ht="34" customHeight="1">
      <x:c r="A169" s="18" t="n">
        <x:v>168</x:v>
      </x:c>
      <x:c r="B169" s="18" t="n">
        <x:v>8</x:v>
      </x:c>
      <x:c r="C169" s="20" t="str">
        <x:v>只有坚持，才能胜利！</x:v>
      </x:c>
      <x:c r="D169" s="18" t="str">
        <x:v>好像</x:v>
      </x:c>
      <x:c r="E169" s="18" t="str">
        <x:v>hǎoxiàng</x:v>
      </x:c>
      <x:c r="F169" s="20" t="str">
        <x:v>seemingly; to seem</x:v>
      </x:c>
      <x:c r="G169" s="20" t="str">
        <x:v>他好像很累。</x:v>
      </x:c>
      <x:c r="H169" s="20" t="str">
        <x:v>He seems very tired.</x:v>
      </x:c>
      <x:c r="I169" s="20" t="str">
        <x:v>今天好像要下雨。</x:v>
      </x:c>
      <x:c r="J169" s="20" t="str">
        <x:v>It looks like it will rain today.</x:v>
      </x:c>
      <x:c r="K169" s="20" t="str"/>
    </x:row>
    <x:row r="170" ht="34" customHeight="1">
      <x:c r="A170" s="18" t="n">
        <x:v>169</x:v>
      </x:c>
      <x:c r="B170" s="18" t="n">
        <x:v>8</x:v>
      </x:c>
      <x:c r="C170" s="20" t="str">
        <x:v>只有坚持，才能胜利！</x:v>
      </x:c>
      <x:c r="D170" s="18" t="str">
        <x:v>分别</x:v>
      </x:c>
      <x:c r="E170" s="18" t="str">
        <x:v>fēnbié</x:v>
      </x:c>
      <x:c r="F170" s="20" t="str">
        <x:v>to part; separate</x:v>
      </x:c>
      <x:c r="G170" s="20" t="str">
        <x:v>我们明天就要分别了。</x:v>
      </x:c>
      <x:c r="H170" s="20" t="str">
        <x:v>We will part tomorrow.</x:v>
      </x:c>
      <x:c r="I170" s="20" t="str">
        <x:v>分别的时候大家很难过。</x:v>
      </x:c>
      <x:c r="J170" s="20" t="str">
        <x:v>Everyone was sad when we parted.</x:v>
      </x:c>
      <x:c r="K170" s="20" t="str"/>
    </x:row>
    <x:row r="171" ht="34" customHeight="1">
      <x:c r="A171" s="18" t="n">
        <x:v>170</x:v>
      </x:c>
      <x:c r="B171" s="18" t="n">
        <x:v>8</x:v>
      </x:c>
      <x:c r="C171" s="20" t="str">
        <x:v>只有坚持，才能胜利！</x:v>
      </x:c>
      <x:c r="D171" s="18" t="str">
        <x:v>难过</x:v>
      </x:c>
      <x:c r="E171" s="18" t="str">
        <x:v>nánguò</x:v>
      </x:c>
      <x:c r="F171" s="20" t="str">
        <x:v>sad; upset</x:v>
      </x:c>
      <x:c r="G171" s="20" t="str">
        <x:v>别难过。</x:v>
      </x:c>
      <x:c r="H171" s="20" t="str">
        <x:v>Don't be sad.</x:v>
      </x:c>
      <x:c r="I171" s="20" t="str">
        <x:v>找不到手机，我很难过。</x:v>
      </x:c>
      <x:c r="J171" s="20" t="str">
        <x:v>I am sad because I can't find my phone.</x:v>
      </x:c>
      <x:c r="K171" s="20" t="str"/>
    </x:row>
    <x:row r="172" ht="34" customHeight="1">
      <x:c r="A172" s="18" t="n">
        <x:v>171</x:v>
      </x:c>
      <x:c r="B172" s="18" t="n">
        <x:v>8</x:v>
      </x:c>
      <x:c r="C172" s="20" t="str">
        <x:v>只有坚持，才能胜利！</x:v>
      </x:c>
      <x:c r="D172" s="18" t="str">
        <x:v>感动</x:v>
      </x:c>
      <x:c r="E172" s="18" t="str">
        <x:v>gǎndòng</x:v>
      </x:c>
      <x:c r="F172" s="20" t="str">
        <x:v>moved; touched</x:v>
      </x:c>
      <x:c r="G172" s="20" t="str">
        <x:v>我很感动。</x:v>
      </x:c>
      <x:c r="H172" s="20" t="str">
        <x:v>I am very moved.</x:v>
      </x:c>
      <x:c r="I172" s="20" t="str">
        <x:v>这个故事让我很感动。</x:v>
      </x:c>
      <x:c r="J172" s="20" t="str">
        <x:v>This story moved me a lot.</x:v>
      </x:c>
      <x:c r="K172" s="20" t="str"/>
    </x:row>
    <x:row r="173" ht="34" customHeight="1">
      <x:c r="A173" s="18" t="n">
        <x:v>172</x:v>
      </x:c>
      <x:c r="B173" s="18" t="n">
        <x:v>8</x:v>
      </x:c>
      <x:c r="C173" s="20" t="str">
        <x:v>只有坚持，才能胜利！</x:v>
      </x:c>
      <x:c r="D173" s="18" t="str">
        <x:v>感谢</x:v>
      </x:c>
      <x:c r="E173" s="18" t="str">
        <x:v>gǎnxiè</x:v>
      </x:c>
      <x:c r="F173" s="20" t="str">
        <x:v>to thank; appreciate</x:v>
      </x:c>
      <x:c r="G173" s="20" t="str">
        <x:v>感谢你的帮助。</x:v>
      </x:c>
      <x:c r="H173" s="20" t="str">
        <x:v>Thank you for your help.</x:v>
      </x:c>
      <x:c r="I173" s="20" t="str">
        <x:v>我想感谢老师。</x:v>
      </x:c>
      <x:c r="J173" s="20" t="str">
        <x:v>I want to thank the teacher.</x:v>
      </x:c>
      <x:c r="K173" s="20" t="str"/>
    </x:row>
    <x:row r="174" ht="34" customHeight="1">
      <x:c r="A174" s="18" t="n">
        <x:v>173</x:v>
      </x:c>
      <x:c r="B174" s="18" t="n">
        <x:v>8</x:v>
      </x:c>
      <x:c r="C174" s="20" t="str">
        <x:v>只有坚持，才能胜利！</x:v>
      </x:c>
      <x:c r="D174" s="18" t="str">
        <x:v>记得</x:v>
      </x:c>
      <x:c r="E174" s="18" t="str">
        <x:v>jìde</x:v>
      </x:c>
      <x:c r="F174" s="20" t="str">
        <x:v>to remember</x:v>
      </x:c>
      <x:c r="G174" s="20" t="str">
        <x:v>我记得你的名字。</x:v>
      </x:c>
      <x:c r="H174" s="20" t="str">
        <x:v>I remember your name.</x:v>
      </x:c>
      <x:c r="I174" s="20" t="str">
        <x:v>请记得我的名字。</x:v>
      </x:c>
      <x:c r="J174" s="20" t="str">
        <x:v>Please remember my name.</x:v>
      </x:c>
      <x:c r="K174" s="20" t="str"/>
    </x:row>
    <x:row r="175" ht="34" customHeight="1">
      <x:c r="A175" s="18" t="n">
        <x:v>174</x:v>
      </x:c>
      <x:c r="B175" s="18" t="n">
        <x:v>8</x:v>
      </x:c>
      <x:c r="C175" s="20" t="str">
        <x:v>只有坚持，才能胜利！</x:v>
      </x:c>
      <x:c r="D175" s="18" t="str">
        <x:v>欢迎</x:v>
      </x:c>
      <x:c r="E175" s="18" t="str">
        <x:v>huānyíng</x:v>
      </x:c>
      <x:c r="F175" s="20" t="str">
        <x:v>to welcome; welcome</x:v>
      </x:c>
      <x:c r="G175" s="20" t="str">
        <x:v>欢迎你来我家。</x:v>
      </x:c>
      <x:c r="H175" s="20" t="str">
        <x:v>Welcome to my home.</x:v>
      </x:c>
      <x:c r="I175" s="20" t="str">
        <x:v>欢迎来中国。</x:v>
      </x:c>
      <x:c r="J175" s="20" t="str">
        <x:v>Welcome to China.</x:v>
      </x:c>
      <x:c r="K175" s="20" t="str"/>
    </x:row>
    <x:row r="176" ht="34" customHeight="1">
      <x:c r="A176" s="18" t="n">
        <x:v>175</x:v>
      </x:c>
      <x:c r="B176" s="18" t="n">
        <x:v>8</x:v>
      </x:c>
      <x:c r="C176" s="20" t="str">
        <x:v>只有坚持，才能胜利！</x:v>
      </x:c>
      <x:c r="D176" s="18" t="str">
        <x:v>祝福</x:v>
      </x:c>
      <x:c r="E176" s="18" t="str">
        <x:v>zhùfú</x:v>
      </x:c>
      <x:c r="F176" s="20" t="str">
        <x:v>to wish well; blessing</x:v>
      </x:c>
      <x:c r="G176" s="20" t="str">
        <x:v>谢谢你的祝福。</x:v>
      </x:c>
      <x:c r="H176" s="20" t="str">
        <x:v>Thank you for your good wishes.</x:v>
      </x:c>
      <x:c r="I176" s="20" t="str">
        <x:v>我祝福你一切顺利。</x:v>
      </x:c>
      <x:c r="J176" s="20" t="str">
        <x:v>I wish everything goes smoothly for you.</x:v>
      </x:c>
      <x:c r="K176" s="20" t="str"/>
    </x:row>
    <x:row r="177" ht="34" customHeight="1">
      <x:c r="A177" s="18" t="n">
        <x:v>176</x:v>
      </x:c>
      <x:c r="B177" s="18" t="n">
        <x:v>8</x:v>
      </x:c>
      <x:c r="C177" s="20" t="str">
        <x:v>只有坚持，才能胜利！</x:v>
      </x:c>
      <x:c r="D177" s="18" t="str">
        <x:v>顺利</x:v>
      </x:c>
      <x:c r="E177" s="18" t="str">
        <x:v>shùnlì</x:v>
      </x:c>
      <x:c r="F177" s="20" t="str">
        <x:v>smoothly; successful</x:v>
      </x:c>
      <x:c r="G177" s="20" t="str">
        <x:v>今天的面试很顺利。</x:v>
      </x:c>
      <x:c r="H177" s="20" t="str">
        <x:v>Today's interview went smoothly.</x:v>
      </x:c>
      <x:c r="I177" s="20" t="str">
        <x:v>祝你一路顺利。</x:v>
      </x:c>
      <x:c r="J177" s="20" t="str">
        <x:v>I wish you a smooth journey.</x:v>
      </x:c>
      <x:c r="K177" s="20" t="str"/>
    </x:row>
    <x:row r="178" ht="34" customHeight="1">
      <x:c r="A178" s="18" t="n">
        <x:v>177</x:v>
      </x:c>
      <x:c r="B178" s="18" t="n">
        <x:v>8</x:v>
      </x:c>
      <x:c r="C178" s="20" t="str">
        <x:v>只有坚持，才能胜利！</x:v>
      </x:c>
      <x:c r="D178" s="18" t="str">
        <x:v>聚会</x:v>
      </x:c>
      <x:c r="E178" s="18" t="str">
        <x:v>jùhuì</x:v>
      </x:c>
      <x:c r="F178" s="20" t="str">
        <x:v>gathering; get-together</x:v>
      </x:c>
      <x:c r="G178" s="20" t="str">
        <x:v>周末我们有一个聚会。</x:v>
      </x:c>
      <x:c r="H178" s="20" t="str">
        <x:v>We have a get-together this weekend.</x:v>
      </x:c>
      <x:c r="I178" s="20" t="str">
        <x:v>大家在聚会上聊天。</x:v>
      </x:c>
      <x:c r="J178" s="20" t="str">
        <x:v>Everyone chats at the gathering.</x:v>
      </x:c>
      <x:c r="K178" s="20" t="str"/>
    </x:row>
    <x:row r="179" ht="34" customHeight="1">
      <x:c r="A179" s="18" t="n">
        <x:v>178</x:v>
      </x:c>
      <x:c r="B179" s="18" t="n">
        <x:v>8</x:v>
      </x:c>
      <x:c r="C179" s="20" t="str">
        <x:v>只有坚持，才能胜利！</x:v>
      </x:c>
      <x:c r="D179" s="18" t="str">
        <x:v>庆祝</x:v>
      </x:c>
      <x:c r="E179" s="18" t="str">
        <x:v>qìngzhù</x:v>
      </x:c>
      <x:c r="F179" s="20" t="str">
        <x:v>to celebrate</x:v>
      </x:c>
      <x:c r="G179" s="20" t="str">
        <x:v>我们一起庆祝。</x:v>
      </x:c>
      <x:c r="H179" s="20" t="str">
        <x:v>Let's celebrate together.</x:v>
      </x:c>
      <x:c r="I179" s="20" t="str">
        <x:v>大家庆祝考试结束。</x:v>
      </x:c>
      <x:c r="J179" s="20" t="str">
        <x:v>Everyone celebrates the end of the exam.</x:v>
      </x:c>
      <x:c r="K179" s="20" t="str"/>
    </x:row>
    <x:row r="180" ht="34" customHeight="1">
      <x:c r="A180" s="18" t="n">
        <x:v>179</x:v>
      </x:c>
      <x:c r="B180" s="18" t="n">
        <x:v>8</x:v>
      </x:c>
      <x:c r="C180" s="20" t="str">
        <x:v>只有坚持，才能胜利！</x:v>
      </x:c>
      <x:c r="D180" s="18" t="str">
        <x:v>酒</x:v>
      </x:c>
      <x:c r="E180" s="18" t="str">
        <x:v>jiǔ</x:v>
      </x:c>
      <x:c r="F180" s="20" t="str">
        <x:v>alcoholic drink; wine</x:v>
      </x:c>
      <x:c r="G180" s="20" t="str">
        <x:v>他不喝酒。</x:v>
      </x:c>
      <x:c r="H180" s="20" t="str">
        <x:v>He does not drink alcohol.</x:v>
      </x:c>
      <x:c r="I180" s="20" t="str">
        <x:v>桌子上有一瓶酒。</x:v>
      </x:c>
      <x:c r="J180" s="20" t="str">
        <x:v>There is a bottle of wine on the table.</x:v>
      </x:c>
      <x:c r="K180" s="20" t="str"/>
    </x:row>
    <x:row r="181" ht="34" customHeight="1">
      <x:c r="A181" s="18" t="n">
        <x:v>180</x:v>
      </x:c>
      <x:c r="B181" s="18" t="n">
        <x:v>8</x:v>
      </x:c>
      <x:c r="C181" s="20" t="str">
        <x:v>只有坚持，才能胜利！</x:v>
      </x:c>
      <x:c r="D181" s="18" t="str">
        <x:v>杯</x:v>
      </x:c>
      <x:c r="E181" s="18" t="str">
        <x:v>bēi</x:v>
      </x:c>
      <x:c r="F181" s="20" t="str">
        <x:v>cup; glass; measure word</x:v>
      </x:c>
      <x:c r="G181" s="20" t="str">
        <x:v>请给我一个杯。</x:v>
      </x:c>
      <x:c r="H181" s="20" t="str">
        <x:v>Please give me a cup.</x:v>
      </x:c>
      <x:c r="I181" s="20" t="str">
        <x:v>我喝了一杯水。</x:v>
      </x:c>
      <x:c r="J181" s="20" t="str">
        <x:v>I drank a glass of water.</x:v>
      </x:c>
      <x:c r="K181" s="20" t="str"/>
    </x:row>
    <x:row r="182" ht="34" customHeight="1">
      <x:c r="A182" s="18" t="n">
        <x:v>181</x:v>
      </x:c>
      <x:c r="B182" s="18" t="n">
        <x:v>8</x:v>
      </x:c>
      <x:c r="C182" s="20" t="str">
        <x:v>只有坚持，才能胜利！</x:v>
      </x:c>
      <x:c r="D182" s="18" t="str">
        <x:v>笑</x:v>
      </x:c>
      <x:c r="E182" s="18" t="str">
        <x:v>xiào</x:v>
      </x:c>
      <x:c r="F182" s="20" t="str">
        <x:v>to smile; laugh</x:v>
      </x:c>
      <x:c r="G182" s="20" t="str">
        <x:v>她笑了。</x:v>
      </x:c>
      <x:c r="H182" s="20" t="str">
        <x:v>She smiled.</x:v>
      </x:c>
      <x:c r="I182" s="20" t="str">
        <x:v>别笑了。</x:v>
      </x:c>
      <x:c r="J182" s="20" t="str">
        <x:v>Stop laughing.</x:v>
      </x:c>
      <x:c r="K182" s="20" t="str"/>
    </x:row>
  </x:sheetData>
  <x:conditionalFormatting sqref="A2:K182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f0bc5a968a48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4" hidden="0" customWidth="1"/>
    <x:col min="3" max="3" width="12" hidden="0" customWidth="1"/>
  </x:cols>
  <x:sheetData>
    <x:row r="1">
      <x:c r="A1" s="6" t="str">
        <x:v>课次</x:v>
      </x:c>
      <x:c r="B1" s="6" t="str">
        <x:v>课文</x:v>
      </x:c>
      <x:c r="C1" s="6" t="str">
        <x:v>词条数</x:v>
      </x:c>
    </x:row>
    <x:row r="2">
      <x:c r="A2" s="30" t="n">
        <x:v>1</x:v>
      </x:c>
      <x:c r="B2" s="14" t="str">
        <x:v>他穿着一件白色的衬衫</x:v>
      </x:c>
      <x:c r="C2" s="30" t="n">
        <x:v>24</x:v>
      </x:c>
    </x:row>
    <x:row r="3">
      <x:c r="A3" s="30" t="n">
        <x:v>2</x:v>
      </x:c>
      <x:c r="B3" s="14" t="str">
        <x:v>我们把桌子放到窗户旁边吧</x:v>
      </x:c>
      <x:c r="C3" s="30" t="n">
        <x:v>24</x:v>
      </x:c>
    </x:row>
    <x:row r="4">
      <x:c r="A4" s="30" t="n">
        <x:v>3</x:v>
      </x:c>
      <x:c r="B4" s="14" t="str">
        <x:v>我妈妈一直笑着夸你</x:v>
      </x:c>
      <x:c r="C4" s="30" t="n">
        <x:v>18</x:v>
      </x:c>
    </x:row>
    <x:row r="5">
      <x:c r="A5" s="30" t="n">
        <x:v>4</x:v>
      </x:c>
      <x:c r="B5" s="14" t="str">
        <x:v>刚出门我的自行车就被撞坏了</x:v>
      </x:c>
      <x:c r="C5" s="30" t="n">
        <x:v>16</x:v>
      </x:c>
    </x:row>
    <x:row r="6">
      <x:c r="A6" s="30" t="n">
        <x:v>5</x:v>
      </x:c>
      <x:c r="B6" s="14" t="str">
        <x:v>听说你住院了，大家都很关心你</x:v>
      </x:c>
      <x:c r="C6" s="30" t="n">
        <x:v>23</x:v>
      </x:c>
    </x:row>
    <x:row r="7">
      <x:c r="A7" s="30" t="n">
        <x:v>6</x:v>
      </x:c>
      <x:c r="B7" s="14" t="str">
        <x:v>请你先做一下自我介绍</x:v>
      </x:c>
      <x:c r="C7" s="30" t="n">
        <x:v>27</x:v>
      </x:c>
    </x:row>
    <x:row r="8">
      <x:c r="A8" s="30" t="n">
        <x:v>7</x:v>
      </x:c>
      <x:c r="B8" s="14" t="str">
        <x:v>我也搬不动了</x:v>
      </x:c>
      <x:c r="C8" s="30" t="n">
        <x:v>21</x:v>
      </x:c>
    </x:row>
    <x:row r="9">
      <x:c r="A9" s="30" t="n">
        <x:v>8</x:v>
      </x:c>
      <x:c r="B9" s="14" t="str">
        <x:v>只有坚持，才能胜利！</x:v>
      </x:c>
      <x:c r="C9" s="30" t="n">
        <x:v>28</x:v>
      </x:c>
    </x:row>
    <x:row r="10">
      <x:c r="A10" s="31" t="str">
        <x:v>合计</x:v>
      </x:c>
      <x:c r="B10" s="28" t="str"/>
      <x:c r="C10" s="31" t="n">
        <x:f>SUM(C2:C9)</x:f>
        <x:v>181</x:v>
      </x:c>
    </x:row>
  </x:sheetData>
  <x:pageMargins left="0.7" right="0.7" top="0.75" bottom="0.75" header="0.3" footer="0.3"/>
  <x:tableParts count="1">
    <x:tablePart xmlns:r="http://schemas.openxmlformats.org/officeDocument/2006/relationships" r:id="Rab22158dadd847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30" customHeight="1">
      <x:c r="A1" s="36" t="str">
        <x:v>《标准汉语会话360句（4）》按课次词汇闪卡表</x:v>
      </x:c>
      <x:c r="B1" s="36"/>
    </x:row>
    <x:row r="2">
      <x:c r="A2" s="44" t="str">
        <x:v>项目</x:v>
      </x:c>
      <x:c r="B2" s="45" t="str">
        <x:v>说明</x:v>
      </x:c>
    </x:row>
    <x:row r="3">
      <x:c r="A3" s="46" t="str">
        <x:v>用途</x:v>
      </x:c>
      <x:c r="B3" s="47" t="str">
        <x:v>用于后续制作词汇闪卡。正面可用“汉字”，背面可组合“拼音 + 英文解释 + 两组中英例句”。</x:v>
      </x:c>
    </x:row>
    <x:row r="4">
      <x:c r="A4" s="46" t="str">
        <x:v>主表字段</x:v>
      </x:c>
      <x:c r="B4" s="47" t="str">
        <x:v>序号｜课次｜课文｜汉字｜拼音｜英文解释｜例句1（中文）｜例句1（英文）｜例句2（中文）｜例句2（英文）｜备注</x:v>
      </x:c>
    </x:row>
    <x:row r="5">
      <x:c r="A5" s="46" t="str">
        <x:v>词条规模</x:v>
      </x:c>
      <x:c r="B5" s="47" t="str">
        <x:v>共8课、181条主词语，按每课“词语 Words”中会话1→会话2的出现顺序排列。</x:v>
      </x:c>
    </x:row>
    <x:row r="6">
      <x:c r="A6" s="46" t="str">
        <x:v>收录范围</x:v>
      </x:c>
      <x:c r="B6" s="47" t="str">
        <x:v>主表只收录教材正式“词语 Words”主词表；不把“词语扩展 Vocabulary development”中的扩展词混入主表，也不收录人物名等专名。</x:v>
      </x:c>
    </x:row>
    <x:row r="7">
      <x:c r="A7" s="46" t="str">
        <x:v>例句原则</x:v>
      </x:c>
      <x:c r="B7" s="47" t="str">
        <x:v>每个词配2个简短、常用的例句；尽量使用本册及基础汉语常见词语和语法，方便直接制作学习闪卡。</x:v>
      </x:c>
    </x:row>
    <x:row r="8">
      <x:c r="A8" s="46" t="str">
        <x:v>语境处理</x:v>
      </x:c>
      <x:c r="B8" s="47" t="str">
        <x:v>同形多义词按本课实际用法区分，例如：着 zhe、把、被、可、专业、对、首、了 liǎo、开等。</x:v>
      </x:c>
    </x:row>
    <x:row r="9">
      <x:c r="A9" s="46" t="str">
        <x:v>资料情况</x:v>
      </x:c>
      <x:c r="B9" s="47" t="str">
        <x:v>上传PDF共有150个文件页，内容可核对到第7课；第8课“只有坚持，才能胜利！”根据同册公开配套词汇资料补齐。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2" hidden="0" customWidth="1"/>
    <x:col min="4" max="4" width="62" hidden="0" customWidth="1"/>
    <x:col min="5" max="5" width="52" hidden="0" customWidth="1"/>
  </x:cols>
  <x:sheetData>
    <x:row r="1">
      <x:c r="A1" s="45" t="str">
        <x:v>序号</x:v>
      </x:c>
      <x:c r="B1" s="45" t="str">
        <x:v>范围/用途</x:v>
      </x:c>
      <x:c r="C1" s="45" t="str">
        <x:v>来源</x:v>
      </x:c>
      <x:c r="D1" s="45" t="str">
        <x:v>URL/位置</x:v>
      </x:c>
      <x:c r="E1" s="45" t="str">
        <x:v>说明</x:v>
      </x:c>
    </x:row>
    <x:row r="2">
      <x:c r="A2" s="47" t="n">
        <x:v>1</x:v>
      </x:c>
      <x:c r="B2" s="47" t="str">
        <x:v>第1–7课主词表</x:v>
      </x:c>
      <x:c r="C2" s="47" t="str">
        <x:v>用户上传《标准汉语会话360句（4）》PDF</x:v>
      </x:c>
      <x:c r="D2" s="47" t="str">
        <x:v>本次对话附件</x:v>
      </x:c>
      <x:c r="E2" s="47" t="str">
        <x:v>逐课核对“词语 Words”、拼音、教材英文释义和会话语境。</x:v>
      </x:c>
    </x:row>
    <x:row r="3">
      <x:c r="A3" s="47" t="n">
        <x:v>2</x:v>
      </x:c>
      <x:c r="B3" s="47" t="str">
        <x:v>教材基本信息</x:v>
      </x:c>
      <x:c r="C3" s="47" t="str">
        <x:v>北京语言大学出版社</x:v>
      </x:c>
      <x:c r="D3" s="47" t="str">
        <x:v>https://www.blcup.com/PInfo/index/10496</x:v>
      </x:c>
      <x:c r="E3" s="47" t="str">
        <x:v>《标准汉语会话360句（4）》；ISBN 9787561955949。</x:v>
      </x:c>
    </x:row>
    <x:row r="4">
      <x:c r="A4" s="47" t="n">
        <x:v>3</x:v>
      </x:c>
      <x:c r="B4" s="47" t="str">
        <x:v>第8课补齐</x:v>
      </x:c>
      <x:c r="C4" s="47" t="str">
        <x:v>同册公开配套词汇资料</x:v>
      </x:c>
      <x:c r="D4" s="47" t="str">
        <x:v>https://quizlet.com/cn/1156922372/b4u8-%E5%8F%AA%E6%9C%89%E5%9D%9A%E6%8C%81%E6%89%8D%E8%83%BD%E8%83%9C%E5%88%A9-flash-cards/</x:v>
      </x:c>
      <x:c r="E4" s="47" t="str">
        <x:v>用于补齐上传PDF缺失的第8课主词表，并结合本册教学语境整理释义和例句。</x:v>
      </x:c>
    </x:row>
  </x:sheetData>
  <x:pageMargins left="0.7" right="0.7" top="0.75" bottom="0.75" header="0.3" footer="0.3"/>
  <x:tableParts count="1">
    <x:tablePart xmlns:r="http://schemas.openxmlformats.org/officeDocument/2006/relationships" r:id="Rc7fa4b2d37f14e13"/>
  </x:tableParts>
</x:worksheet>
</file>