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bbefad116441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语法语言点总表" sheetId="1" r:id="R9e14779d714644e4"/>
    <x:sheet xmlns:r="http://schemas.openxmlformats.org/officeDocument/2006/relationships" name="02_学生练习版" sheetId="2" r:id="R65157e047c6c45b7"/>
    <x:sheet xmlns:r="http://schemas.openxmlformats.org/officeDocument/2006/relationships" name="03_按课索引" sheetId="3" r:id="R0bfc07a074e94263"/>
    <x:sheet xmlns:r="http://schemas.openxmlformats.org/officeDocument/2006/relationships" name="04_说明与来源" sheetId="4" r:id="Rdc24789a516e48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</x:fills>
  <x:borders count="34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18" xfId="0" applyNumberFormat="1" applyFont="1" applyFill="1" applyBorder="1" applyAlignment="1">
      <x:alignment horizontal="center" vertical="center" wrapText="1"/>
    </x:xf>
    <x:xf numFmtId="0" fontId="1" fillId="3" borderId="19" xfId="0" applyNumberFormat="1" applyFont="1" applyFill="1" applyBorder="1" applyAlignment="1">
      <x:alignment horizontal="center" vertical="center" wrapText="1"/>
    </x:xf>
    <x:xf numFmtId="0" fontId="1" fillId="3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1" fillId="3" borderId="26" xfId="0" applyNumberFormat="1" applyFont="1" applyFill="1" applyBorder="1" applyAlignment="1">
      <x:alignment horizontal="center" vertical="center" wrapText="1"/>
    </x:xf>
    <x:xf numFmtId="0" fontId="1" fillId="3" borderId="27" xfId="0" applyNumberFormat="1" applyFont="1" applyFill="1" applyBorder="1" applyAlignment="1">
      <x:alignment horizontal="center" vertical="center" wrapText="1"/>
    </x:xf>
    <x:xf numFmtId="0" fontId="1" fillId="3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3d30ec0aab441b" /><Relationship Type="http://schemas.openxmlformats.org/officeDocument/2006/relationships/theme" Target="/xl/theme/theme1.xml" Id="R48ea9a29ba444456" /><Relationship Type="http://schemas.openxmlformats.org/officeDocument/2006/relationships/sharedStrings" Target="/xl/sharedStrings.xml" Id="R79049c72cf884f29" /><Relationship Type="http://schemas.openxmlformats.org/officeDocument/2006/relationships/worksheet" Target="/xl/worksheets/sheet1.xml" Id="R9e14779d714644e4" /><Relationship Type="http://schemas.openxmlformats.org/officeDocument/2006/relationships/worksheet" Target="/xl/worksheets/sheet2.xml" Id="R65157e047c6c45b7" /><Relationship Type="http://schemas.openxmlformats.org/officeDocument/2006/relationships/worksheet" Target="/xl/worksheets/sheet3.xml" Id="R0bfc07a074e94263" /><Relationship Type="http://schemas.openxmlformats.org/officeDocument/2006/relationships/worksheet" Target="/xl/worksheets/sheet4.xml" Id="Rdc24789a516e481c" /></Relationships>
</file>

<file path=xl/tables/table1.xml><?xml version="1.0" encoding="utf-8"?>
<x:table xmlns:x="http://schemas.openxmlformats.org/spreadsheetml/2006/main" id="1" name="HSK4GrammarLanguageMaster" displayName="HSK4GrammarLanguageMaster" ref="A1:W101" headerRowCount="1" totalsRowCount="0" totalsRowShown="0">
  <x:tableColumns count="23">
    <x:tableColumn id="1" name="语法编号"/>
    <x:tableColumn id="2" name="课次"/>
    <x:tableColumn id="3" name="课文"/>
    <x:tableColumn id="4" name="语法名"/>
    <x:tableColumn id="5" name="拼音"/>
    <x:tableColumn id="6" name="语法类型"/>
    <x:tableColumn id="7" name="层级标记"/>
    <x:tableColumn id="8" name="Very Simple English Explanation"/>
    <x:tableColumn id="9" name="基本结构"/>
    <x:tableColumn id="10" name="例句1（中文）"/>
    <x:tableColumn id="11" name="例句1（英文）"/>
    <x:tableColumn id="12" name="例句2（中文）"/>
    <x:tableColumn id="13" name="例句2（英文）"/>
    <x:tableColumn id="14" name="例句3（中文）"/>
    <x:tableColumn id="15" name="例句3（英文）"/>
    <x:tableColumn id="16" name="练习1"/>
    <x:tableColumn id="17" name="练习2"/>
    <x:tableColumn id="18" name="练习3"/>
    <x:tableColumn id="19" name="答案1"/>
    <x:tableColumn id="20" name="答案2"/>
    <x:tableColumn id="21" name="答案3"/>
    <x:tableColumn id="22" name="教学备注"/>
    <x:tableColumn id="23" name="来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SK4StudentPractice" displayName="HSK4StudentPractice" ref="A1:Q101" headerRowCount="1" totalsRowCount="0" totalsRowShown="0">
  <x:tableColumns count="17">
    <x:tableColumn id="1" name="语法编号"/>
    <x:tableColumn id="2" name="课次"/>
    <x:tableColumn id="3" name="课文"/>
    <x:tableColumn id="4" name="语法名"/>
    <x:tableColumn id="5" name="拼音"/>
    <x:tableColumn id="6" name="层级标记"/>
    <x:tableColumn id="7" name="Very Simple English Explanation"/>
    <x:tableColumn id="8" name="基本结构"/>
    <x:tableColumn id="9" name="例句1（中文）"/>
    <x:tableColumn id="10" name="例句1（英文）"/>
    <x:tableColumn id="11" name="例句2（中文）"/>
    <x:tableColumn id="12" name="例句2（英文）"/>
    <x:tableColumn id="13" name="例句3（中文）"/>
    <x:tableColumn id="14" name="例句3（英文）"/>
    <x:tableColumn id="15" name="练习1"/>
    <x:tableColumn id="16" name="练习2"/>
    <x:tableColumn id="17" name="练习3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SK4LessonIndex" displayName="HSK4LessonIndex" ref="A1:D21" headerRowCount="1" totalsRowCount="0" totalsRowShown="0">
  <x:tableColumns count="4">
    <x:tableColumn id="1" name="课次"/>
    <x:tableColumn id="2" name="课文"/>
    <x:tableColumn id="3" name="语言点数量"/>
    <x:tableColumn id="4" name="语法/语言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4a9c10699b4e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1a8b9d8f5340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41e97df4d38484e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7" hidden="0" customWidth="1"/>
    <x:col min="3" max="3" width="28" hidden="0" customWidth="1"/>
    <x:col min="4" max="4" width="34" hidden="0" customWidth="1"/>
    <x:col min="5" max="5" width="23" hidden="0" customWidth="1"/>
    <x:col min="6" max="6" width="14" hidden="0" customWidth="1"/>
    <x:col min="7" max="7" width="24" hidden="0" customWidth="1"/>
    <x:col min="8" max="8" width="42" hidden="0" customWidth="1"/>
    <x:col min="9" max="9" width="34" hidden="0" customWidth="1"/>
    <x:col min="10" max="10" width="28" hidden="0" customWidth="1"/>
    <x:col min="11" max="11" width="34" hidden="0" customWidth="1"/>
    <x:col min="12" max="12" width="28" hidden="0" customWidth="1"/>
    <x:col min="13" max="13" width="34" hidden="0" customWidth="1"/>
    <x:col min="14" max="14" width="28" hidden="0" customWidth="1"/>
    <x:col min="15" max="15" width="34" hidden="0" customWidth="1"/>
    <x:col min="16" max="16" width="36" hidden="0" customWidth="1"/>
    <x:col min="17" max="17" width="36" hidden="0" customWidth="1"/>
    <x:col min="18" max="18" width="36" hidden="0" customWidth="1"/>
    <x:col min="19" max="19" width="31" hidden="0" customWidth="1"/>
    <x:col min="20" max="20" width="31" hidden="0" customWidth="1"/>
    <x:col min="21" max="21" width="31" hidden="0" customWidth="1"/>
    <x:col min="22" max="22" width="45" hidden="0" customWidth="1"/>
    <x:col min="23" max="23" width="48" hidden="0" customWidth="1"/>
  </x:cols>
  <x:sheetData>
    <x:row r="1" ht="38" customHeight="1">
      <x:c r="A1" s="16" t="str">
        <x:v>语法编号</x:v>
      </x:c>
      <x:c r="B1" s="17" t="str">
        <x:v>课次</x:v>
      </x:c>
      <x:c r="C1" s="17" t="str">
        <x:v>课文</x:v>
      </x:c>
      <x:c r="D1" s="17" t="str">
        <x:v>语法名</x:v>
      </x:c>
      <x:c r="E1" s="17" t="str">
        <x:v>拼音</x:v>
      </x:c>
      <x:c r="F1" s="17" t="str">
        <x:v>语法类型</x:v>
      </x:c>
      <x:c r="G1" s="17" t="str">
        <x:v>层级标记</x:v>
      </x:c>
      <x:c r="H1" s="17" t="str">
        <x:v>Very Simple English Explanation</x:v>
      </x:c>
      <x:c r="I1" s="17" t="str">
        <x:v>基本结构</x:v>
      </x:c>
      <x:c r="J1" s="17" t="str">
        <x:v>例句1（中文）</x:v>
      </x:c>
      <x:c r="K1" s="17" t="str">
        <x:v>例句1（英文）</x:v>
      </x:c>
      <x:c r="L1" s="17" t="str">
        <x:v>例句2（中文）</x:v>
      </x:c>
      <x:c r="M1" s="17" t="str">
        <x:v>例句2（英文）</x:v>
      </x:c>
      <x:c r="N1" s="17" t="str">
        <x:v>例句3（中文）</x:v>
      </x:c>
      <x:c r="O1" s="17" t="str">
        <x:v>例句3（英文）</x:v>
      </x:c>
      <x:c r="P1" s="17" t="str">
        <x:v>练习1</x:v>
      </x:c>
      <x:c r="Q1" s="17" t="str">
        <x:v>练习2</x:v>
      </x:c>
      <x:c r="R1" s="17" t="str">
        <x:v>练习3</x:v>
      </x:c>
      <x:c r="S1" s="17" t="str">
        <x:v>答案1</x:v>
      </x:c>
      <x:c r="T1" s="17" t="str">
        <x:v>答案2</x:v>
      </x:c>
      <x:c r="U1" s="17" t="str">
        <x:v>答案3</x:v>
      </x:c>
      <x:c r="V1" s="17" t="str">
        <x:v>教学备注</x:v>
      </x:c>
      <x:c r="W1" s="18" t="str">
        <x:v>来源</x:v>
      </x:c>
    </x:row>
    <x:row r="2" ht="72" customHeight="1">
      <x:c r="A2" s="19" t="str">
        <x:v>4.1.1</x:v>
      </x:c>
      <x:c r="B2" s="14" t="n">
        <x:v>1</x:v>
      </x:c>
      <x:c r="C2" s="14" t="str">
        <x:v>简单的爱情</x:v>
      </x:c>
      <x:c r="D2" s="14" t="str">
        <x:v>不仅……，也/还/而且……</x:v>
      </x:c>
      <x:c r="E2" s="14" t="str">
        <x:v>bùjǐn ... yě/hái/érqiě ...</x:v>
      </x:c>
      <x:c r="F2" s="14" t="str">
        <x:v>递进复句</x:v>
      </x:c>
      <x:c r="G2" s="14" t="str">
        <x:v>HSK4教材内</x:v>
      </x:c>
      <x:c r="H2" s="14" t="str">
        <x:v>Use 不仅…还/而且… for “not only…, but also…”.</x:v>
      </x:c>
      <x:c r="I2" s="14" t="str">
        <x:v>不仅 + A，也/还/而且 + B</x:v>
      </x:c>
      <x:c r="J2" s="14" t="str">
        <x:v>他不仅会说汉语，还会说英语。</x:v>
      </x:c>
      <x:c r="K2" s="14" t="str">
        <x:v>He can speak not only Chinese but also English.</x:v>
      </x:c>
      <x:c r="L2" s="14" t="str">
        <x:v>这个地方不仅漂亮，而且很安静。</x:v>
      </x:c>
      <x:c r="M2" s="14" t="str">
        <x:v>This place is not only beautiful but also quiet.</x:v>
      </x:c>
      <x:c r="N2" s="14" t="str">
        <x:v>她不仅学习认真，也很热情。</x:v>
      </x:c>
      <x:c r="O2" s="14" t="str">
        <x:v>She not only studies hard but is also warm-hearted.</x:v>
      </x:c>
      <x:c r="P2" s="14" t="str">
        <x:v>填空：他___会游泳，还会打篮球。</x:v>
      </x:c>
      <x:c r="Q2" s="14" t="str">
        <x:v>翻译：This place is not only beautiful but also quiet.</x:v>
      </x:c>
      <x:c r="R2" s="14" t="str">
        <x:v>用“不仅……而且……”连接：他很聪明。他很努力。</x:v>
      </x:c>
      <x:c r="S2" s="14" t="str">
        <x:v>不仅</x:v>
      </x:c>
      <x:c r="T2" s="14" t="str">
        <x:v>这个地方不仅漂亮，而且很安静。</x:v>
      </x:c>
      <x:c r="U2" s="14" t="str">
        <x:v>他不仅很聪明，而且很努力。</x:v>
      </x:c>
      <x:c r="V2" s="14" t="str">
        <x:v>两个分句主语相同时，“不仅”一般放在主语后。</x:v>
      </x:c>
      <x:c r="W2" s="20" t="str">
        <x:v>https://courses.chinesezerotohero.com/p/hsk-4-course</x:v>
      </x:c>
    </x:row>
    <x:row r="3" ht="72" customHeight="1">
      <x:c r="A3" s="19" t="str">
        <x:v>4.1.2</x:v>
      </x:c>
      <x:c r="B3" s="14" t="n">
        <x:v>1</x:v>
      </x:c>
      <x:c r="C3" s="14" t="str">
        <x:v>简单的爱情</x:v>
      </x:c>
      <x:c r="D3" s="14" t="str">
        <x:v>副词“从来”</x:v>
      </x:c>
      <x:c r="E3" s="14" t="str">
        <x:v>cónglái</x:v>
      </x:c>
      <x:c r="F3" s="14" t="str">
        <x:v>副词</x:v>
      </x:c>
      <x:c r="G3" s="14" t="str">
        <x:v>HSK4教材内</x:v>
      </x:c>
      <x:c r="H3" s="14" t="str">
        <x:v>Use 从来 with 不/没 to mean “never / always not”.</x:v>
      </x:c>
      <x:c r="I3" s="14" t="str">
        <x:v>从来 + 不 + V；从来 + 没 + V + 过</x:v>
      </x:c>
      <x:c r="J3" s="14" t="str">
        <x:v>我从来不喝酒。</x:v>
      </x:c>
      <x:c r="K3" s="14" t="str">
        <x:v>I never drink alcohol.</x:v>
      </x:c>
      <x:c r="L3" s="14" t="str">
        <x:v>他从来没迟到过。</x:v>
      </x:c>
      <x:c r="M3" s="14" t="str">
        <x:v>He has never been late.</x:v>
      </x:c>
      <x:c r="N3" s="14" t="str">
        <x:v>她从来不说别人坏话。</x:v>
      </x:c>
      <x:c r="O3" s="14" t="str">
        <x:v>She never says bad things about others.</x:v>
      </x:c>
      <x:c r="P3" s="14" t="str">
        <x:v>填空：我___不抽烟。</x:v>
      </x:c>
      <x:c r="Q3" s="14" t="str">
        <x:v>翻译：He has never been late.</x:v>
      </x:c>
      <x:c r="R3" s="14" t="str">
        <x:v>改写：我没去过国外。（用“从来”）</x:v>
      </x:c>
      <x:c r="S3" s="14" t="str">
        <x:v>从来</x:v>
      </x:c>
      <x:c r="T3" s="14" t="str">
        <x:v>他从来没迟到过。</x:v>
      </x:c>
      <x:c r="U3" s="14" t="str">
        <x:v>我从来没去过国外。</x:v>
      </x:c>
      <x:c r="V3" s="14" t="str">
        <x:v>“从来”最常和否定形式一起使用。</x:v>
      </x:c>
      <x:c r="W3" s="20" t="str">
        <x:v>https://courses.chinesezerotohero.com/p/hsk-4-course</x:v>
      </x:c>
    </x:row>
    <x:row r="4" ht="72" customHeight="1">
      <x:c r="A4" s="19" t="str">
        <x:v>4.1.3</x:v>
      </x:c>
      <x:c r="B4" s="14" t="n">
        <x:v>1</x:v>
      </x:c>
      <x:c r="C4" s="14" t="str">
        <x:v>简单的爱情</x:v>
      </x:c>
      <x:c r="D4" s="14" t="str">
        <x:v>“刚”和“刚才”</x:v>
      </x:c>
      <x:c r="E4" s="14" t="str">
        <x:v>gāng / gāngcái</x:v>
      </x:c>
      <x:c r="F4" s="14" t="str">
        <x:v>时间表达</x:v>
      </x:c>
      <x:c r="G4" s="14" t="str">
        <x:v>HSK4教材内</x:v>
      </x:c>
      <x:c r="H4" s="14" t="str">
        <x:v>刚 means “just” before a verb. 刚才 means “just now” and can be used as a time word.</x:v>
      </x:c>
      <x:c r="I4" s="14" t="str">
        <x:v>刚 + V；刚才 + 句子</x:v>
      </x:c>
      <x:c r="J4" s="14" t="str">
        <x:v>我刚到家。</x:v>
      </x:c>
      <x:c r="K4" s="14" t="str">
        <x:v>I just got home.</x:v>
      </x:c>
      <x:c r="L4" s="14" t="str">
        <x:v>刚才老师给我打电话了。</x:v>
      </x:c>
      <x:c r="M4" s="14" t="str">
        <x:v>The teacher called me just now.</x:v>
      </x:c>
      <x:c r="N4" s="14" t="str">
        <x:v>他刚吃完饭。</x:v>
      </x:c>
      <x:c r="O4" s="14" t="str">
        <x:v>He just finished eating.</x:v>
      </x:c>
      <x:c r="P4" s="14" t="str">
        <x:v>填空：我___到公司。</x:v>
      </x:c>
      <x:c r="Q4" s="14" t="str">
        <x:v>填空：___他还在这里。</x:v>
      </x:c>
      <x:c r="R4" s="14" t="str">
        <x:v>翻译：He just finished eating.</x:v>
      </x:c>
      <x:c r="S4" s="14" t="str">
        <x:v>刚</x:v>
      </x:c>
      <x:c r="T4" s="14" t="str">
        <x:v>刚才</x:v>
      </x:c>
      <x:c r="U4" s="14" t="str">
        <x:v>他刚吃完饭。</x:v>
      </x:c>
      <x:c r="V4" s="14" t="str">
        <x:v>“刚才”可以放在主语前；“刚”一般紧靠动词。</x:v>
      </x:c>
      <x:c r="W4" s="20" t="str">
        <x:v>https://courses.chinesezerotohero.com/p/hsk-4-course</x:v>
      </x:c>
    </x:row>
    <x:row r="5" ht="72" customHeight="1">
      <x:c r="A5" s="19" t="str">
        <x:v>4.1.4</x:v>
      </x:c>
      <x:c r="B5" s="14" t="n">
        <x:v>1</x:v>
      </x:c>
      <x:c r="C5" s="14" t="str">
        <x:v>简单的爱情</x:v>
      </x:c>
      <x:c r="D5" s="14" t="str">
        <x:v>即使……，也……</x:v>
      </x:c>
      <x:c r="E5" s="14" t="str">
        <x:v>jíshǐ ... yě ...</x:v>
      </x:c>
      <x:c r="F5" s="14" t="str">
        <x:v>让步复句</x:v>
      </x:c>
      <x:c r="G5" s="14" t="str">
        <x:v>HSK4教材内</x:v>
      </x:c>
      <x:c r="H5" s="14" t="str">
        <x:v>Use 即使…也… for “even if…, still…”.</x:v>
      </x:c>
      <x:c r="I5" s="14" t="str">
        <x:v>即使 + 条件，也 + 结果</x:v>
      </x:c>
      <x:c r="J5" s="14" t="str">
        <x:v>即使下雨，我也要去。</x:v>
      </x:c>
      <x:c r="K5" s="14" t="str">
        <x:v>Even if it rains, I will still go.</x:v>
      </x:c>
      <x:c r="L5" s="14" t="str">
        <x:v>即使很忙，他也每天运动。</x:v>
      </x:c>
      <x:c r="M5" s="14" t="str">
        <x:v>Even if he is busy, he exercises every day.</x:v>
      </x:c>
      <x:c r="N5" s="14" t="str">
        <x:v>即使你不同意，我也会试试。</x:v>
      </x:c>
      <x:c r="O5" s="14" t="str">
        <x:v>Even if you disagree, I will still try.</x:v>
      </x:c>
      <x:c r="P5" s="14" t="str">
        <x:v>填空：___下雨，我___要去。</x:v>
      </x:c>
      <x:c r="Q5" s="14" t="str">
        <x:v>翻译：Even if he is busy, he still studies.</x:v>
      </x:c>
      <x:c r="R5" s="14" t="str">
        <x:v>连接：很难。我也要继续。</x:v>
      </x:c>
      <x:c r="S5" s="14" t="str">
        <x:v>即使；也</x:v>
      </x:c>
      <x:c r="T5" s="14" t="str">
        <x:v>即使他很忙，他也学习。</x:v>
      </x:c>
      <x:c r="U5" s="14" t="str">
        <x:v>即使很难，我也要继续。</x:v>
      </x:c>
      <x:c r="V5" s="14" t="str">
        <x:v>前面是假设条件，后面的结果不受这个条件影响。</x:v>
      </x:c>
      <x:c r="W5" s="20" t="str">
        <x:v>https://courses.chinesezerotohero.com/p/hsk-4-course</x:v>
      </x:c>
    </x:row>
    <x:row r="6" ht="72" customHeight="1">
      <x:c r="A6" s="19" t="str">
        <x:v>4.1.5</x:v>
      </x:c>
      <x:c r="B6" s="14" t="n">
        <x:v>1</x:v>
      </x:c>
      <x:c r="C6" s="14" t="str">
        <x:v>简单的爱情</x:v>
      </x:c>
      <x:c r="D6" s="14" t="str">
        <x:v>“（在）……上”表示方面</x:v>
      </x:c>
      <x:c r="E6" s="14" t="str">
        <x:v>(zài) ... shàng</x:v>
      </x:c>
      <x:c r="F6" s="14" t="str">
        <x:v>介词结构</x:v>
      </x:c>
      <x:c r="G6" s="14" t="str">
        <x:v>HSK4教材内</x:v>
      </x:c>
      <x:c r="H6" s="14" t="str">
        <x:v>Use 在…上 to mean “in terms of / in the area of…”.</x:v>
      </x:c>
      <x:c r="I6" s="14" t="str">
        <x:v>在 + 名词 + 上</x:v>
      </x:c>
      <x:c r="J6" s="14" t="str">
        <x:v>他在工作上很认真。</x:v>
      </x:c>
      <x:c r="K6" s="14" t="str">
        <x:v>He is very serious at work.</x:v>
      </x:c>
      <x:c r="L6" s="14" t="str">
        <x:v>我们在学习上互相帮助。</x:v>
      </x:c>
      <x:c r="M6" s="14" t="str">
        <x:v>We help each other in our studies.</x:v>
      </x:c>
      <x:c r="N6" s="14" t="str">
        <x:v>这个办法在时间上更方便。</x:v>
      </x:c>
      <x:c r="O6" s="14" t="str">
        <x:v>This method is more convenient in terms of time.</x:v>
      </x:c>
      <x:c r="P6" s="14" t="str">
        <x:v>填空：他___工作___很认真。</x:v>
      </x:c>
      <x:c r="Q6" s="14" t="str">
        <x:v>翻译：We help each other in our studies.</x:v>
      </x:c>
      <x:c r="R6" s="14" t="str">
        <x:v>选择：“在学习（上 / 下）”表示“在学习方面”。</x:v>
      </x:c>
      <x:c r="S6" s="14" t="str">
        <x:v>在；上</x:v>
      </x:c>
      <x:c r="T6" s="14" t="str">
        <x:v>我们在学习上互相帮助。</x:v>
      </x:c>
      <x:c r="U6" s="14" t="str">
        <x:v>上</x:v>
      </x:c>
      <x:c r="V6" s="14" t="str">
        <x:v>这里的“上”不是方位，而是表示某个方面。</x:v>
      </x:c>
      <x:c r="W6" s="20" t="str">
        <x:v>https://courses.chinesezerotohero.com/p/hsk-4-course</x:v>
      </x:c>
    </x:row>
    <x:row r="7" ht="72" customHeight="1">
      <x:c r="A7" s="19" t="str">
        <x:v>4.2.1</x:v>
      </x:c>
      <x:c r="B7" s="14" t="n">
        <x:v>2</x:v>
      </x:c>
      <x:c r="C7" s="14" t="str">
        <x:v>真正的朋友</x:v>
      </x:c>
      <x:c r="D7" s="14" t="str">
        <x:v>副词“正好”</x:v>
      </x:c>
      <x:c r="E7" s="14" t="str">
        <x:v>zhènghǎo</x:v>
      </x:c>
      <x:c r="F7" s="14" t="str">
        <x:v>副词</x:v>
      </x:c>
      <x:c r="G7" s="14" t="str">
        <x:v>HSK4教材内</x:v>
      </x:c>
      <x:c r="H7" s="14" t="str">
        <x:v>Use 正好 to mean “just right / exactly / just in time”.</x:v>
      </x:c>
      <x:c r="I7" s="14" t="str">
        <x:v>正好 + V/Adj；数量 + 正好</x:v>
      </x:c>
      <x:c r="J7" s="14" t="str">
        <x:v>你来得正好。</x:v>
      </x:c>
      <x:c r="K7" s="14" t="str">
        <x:v>You came at just the right time.</x:v>
      </x:c>
      <x:c r="L7" s="14" t="str">
        <x:v>这件衣服大小正好。</x:v>
      </x:c>
      <x:c r="M7" s="14" t="str">
        <x:v>This clothing fits just right.</x:v>
      </x:c>
      <x:c r="N7" s="14" t="str">
        <x:v>我正好有两个苹果。</x:v>
      </x:c>
      <x:c r="O7" s="14" t="str">
        <x:v>I happen to have exactly two apples.</x:v>
      </x:c>
      <x:c r="P7" s="14" t="str">
        <x:v>填空：你来得___。</x:v>
      </x:c>
      <x:c r="Q7" s="14" t="str">
        <x:v>翻译：This size is just right.</x:v>
      </x:c>
      <x:c r="R7" s="14" t="str">
        <x:v>补全：我___也要去，我们一起吧。</x:v>
      </x:c>
      <x:c r="S7" s="14" t="str">
        <x:v>正好</x:v>
      </x:c>
      <x:c r="T7" s="14" t="str">
        <x:v>这个大小正好。</x:v>
      </x:c>
      <x:c r="U7" s="14" t="str">
        <x:v>正好</x:v>
      </x:c>
      <x:c r="V7" s="14" t="str">
        <x:v>“正好”表示时间、数量或情况非常合适。</x:v>
      </x:c>
      <x:c r="W7" s="20" t="str">
        <x:v>https://courses.chinesezerotohero.com/p/hsk-4-course</x:v>
      </x:c>
    </x:row>
    <x:row r="8" ht="72" customHeight="1">
      <x:c r="A8" s="19" t="str">
        <x:v>4.2.2</x:v>
      </x:c>
      <x:c r="B8" s="14" t="n">
        <x:v>2</x:v>
      </x:c>
      <x:c r="C8" s="14" t="str">
        <x:v>真正的朋友</x:v>
      </x:c>
      <x:c r="D8" s="14" t="str">
        <x:v>“差不多”和“几乎”</x:v>
      </x:c>
      <x:c r="E8" s="14" t="str">
        <x:v>chàbuduō / jīhū</x:v>
      </x:c>
      <x:c r="F8" s="14" t="str">
        <x:v>副词/形容词</x:v>
      </x:c>
      <x:c r="G8" s="14" t="str">
        <x:v>HSK4教材内</x:v>
      </x:c>
      <x:c r="H8" s="14" t="str">
        <x:v>差不多 means “almost / about the same”. 几乎 means “almost, nearly”.</x:v>
      </x:c>
      <x:c r="I8" s="14" t="str">
        <x:v>差不多 + Adj/数量；几乎 + V/都</x:v>
      </x:c>
      <x:c r="J8" s="14" t="str">
        <x:v>我们两个人差不多高。</x:v>
      </x:c>
      <x:c r="K8" s="14" t="str">
        <x:v>We are about the same height.</x:v>
      </x:c>
      <x:c r="L8" s="14" t="str">
        <x:v>现在差不多十点了。</x:v>
      </x:c>
      <x:c r="M8" s="14" t="str">
        <x:v>It is almost ten now.</x:v>
      </x:c>
      <x:c r="N8" s="14" t="str">
        <x:v>他几乎每天都运动。</x:v>
      </x:c>
      <x:c r="O8" s="14" t="str">
        <x:v>He exercises almost every day.</x:v>
      </x:c>
      <x:c r="P8" s="14" t="str">
        <x:v>填空：我们俩___高。</x:v>
      </x:c>
      <x:c r="Q8" s="14" t="str">
        <x:v>填空：他___每天都来。</x:v>
      </x:c>
      <x:c r="R8" s="14" t="str">
        <x:v>翻译：It is almost ten.</x:v>
      </x:c>
      <x:c r="S8" s="14" t="str">
        <x:v>差不多</x:v>
      </x:c>
      <x:c r="T8" s="14" t="str">
        <x:v>几乎</x:v>
      </x:c>
      <x:c r="U8" s="14" t="str">
        <x:v>现在差不多十点了。</x:v>
      </x:c>
      <x:c r="V8" s="14" t="str">
        <x:v>“差不多”还能表示两者接近；“几乎”更常修饰动作或范围。</x:v>
      </x:c>
      <x:c r="W8" s="20" t="str">
        <x:v>https://courses.chinesezerotohero.com/p/hsk-4-course</x:v>
      </x:c>
    </x:row>
    <x:row r="9" ht="72" customHeight="1">
      <x:c r="A9" s="19" t="str">
        <x:v>4.2.3</x:v>
      </x:c>
      <x:c r="B9" s="14" t="n">
        <x:v>2</x:v>
      </x:c>
      <x:c r="C9" s="14" t="str">
        <x:v>真正的朋友</x:v>
      </x:c>
      <x:c r="D9" s="14" t="str">
        <x:v>尽管……，但是/可是/还是……</x:v>
      </x:c>
      <x:c r="E9" s="14" t="str">
        <x:v>jǐnguǎn ... dànshì/kěshì/háishi ...</x:v>
      </x:c>
      <x:c r="F9" s="14" t="str">
        <x:v>转折复句</x:v>
      </x:c>
      <x:c r="G9" s="14" t="str">
        <x:v>HSK4教材内</x:v>
      </x:c>
      <x:c r="H9" s="14" t="str">
        <x:v>Use 尽管…但是/可是/还是… for “although…, still/but…”.</x:v>
      </x:c>
      <x:c r="I9" s="14" t="str">
        <x:v>尽管 + 事实，但是/可是/还是 + 结果</x:v>
      </x:c>
      <x:c r="J9" s="14" t="str">
        <x:v>尽管很累，他还是去上班了。</x:v>
      </x:c>
      <x:c r="K9" s="14" t="str">
        <x:v>Although he was tired, he still went to work.</x:v>
      </x:c>
      <x:c r="L9" s="14" t="str">
        <x:v>尽管下雨，但是我们还是出门了。</x:v>
      </x:c>
      <x:c r="M9" s="14" t="str">
        <x:v>Although it rained, we still went out.</x:v>
      </x:c>
      <x:c r="N9" s="14" t="str">
        <x:v>尽管这本书很难，可是我很喜欢。</x:v>
      </x:c>
      <x:c r="O9" s="14" t="str">
        <x:v>Although this book is difficult, I like it very much.</x:v>
      </x:c>
      <x:c r="P9" s="14" t="str">
        <x:v>填空：___很累，他___继续工作。</x:v>
      </x:c>
      <x:c r="Q9" s="14" t="str">
        <x:v>翻译：Although the book is difficult, I like it.</x:v>
      </x:c>
      <x:c r="R9" s="14" t="str">
        <x:v>连接：天气很冷。我们还是出去跑步。</x:v>
      </x:c>
      <x:c r="S9" s="14" t="str">
        <x:v>尽管；还是</x:v>
      </x:c>
      <x:c r="T9" s="14" t="str">
        <x:v>尽管这本书很难，可是我很喜欢。</x:v>
      </x:c>
      <x:c r="U9" s="14" t="str">
        <x:v>尽管天气很冷，我们还是出去跑步。</x:v>
      </x:c>
      <x:c r="V9" s="14" t="str">
        <x:v>“尽管”说的是已经存在的事实，后面出现与预期不同的结果。</x:v>
      </x:c>
      <x:c r="W9" s="20" t="str">
        <x:v>https://courses.chinesezerotohero.com/p/hsk-4-course</x:v>
      </x:c>
    </x:row>
    <x:row r="10" ht="72" customHeight="1">
      <x:c r="A10" s="19" t="str">
        <x:v>4.2.4</x:v>
      </x:c>
      <x:c r="B10" s="14" t="n">
        <x:v>2</x:v>
      </x:c>
      <x:c r="C10" s="14" t="str">
        <x:v>真正的朋友</x:v>
      </x:c>
      <x:c r="D10" s="14" t="str">
        <x:v>副词“却”表示转折</x:v>
      </x:c>
      <x:c r="E10" s="14" t="str">
        <x:v>què</x:v>
      </x:c>
      <x:c r="F10" s="14" t="str">
        <x:v>副词</x:v>
      </x:c>
      <x:c r="G10" s="14" t="str">
        <x:v>HSK4教材内</x:v>
      </x:c>
      <x:c r="H10" s="14" t="str">
        <x:v>Use 却 to show an unexpected contrast: “but / yet”.</x:v>
      </x:c>
      <x:c r="I10" s="14" t="str">
        <x:v>主语 + 却 + 谓语</x:v>
      </x:c>
      <x:c r="J10" s="14" t="str">
        <x:v>他很累，却不想休息。</x:v>
      </x:c>
      <x:c r="K10" s="14" t="str">
        <x:v>He is tired, but he does not want to rest.</x:v>
      </x:c>
      <x:c r="L10" s="14" t="str">
        <x:v>我认识他，他却不认识我。</x:v>
      </x:c>
      <x:c r="M10" s="14" t="str">
        <x:v>I know him, but he does not know me.</x:v>
      </x:c>
      <x:c r="N10" s="14" t="str">
        <x:v>天气很冷，她却穿得很少。</x:v>
      </x:c>
      <x:c r="O10" s="14" t="str">
        <x:v>It is cold, yet she is wearing very little.</x:v>
      </x:c>
      <x:c r="P10" s="14" t="str">
        <x:v>填空：他很忙，___每天都运动。</x:v>
      </x:c>
      <x:c r="Q10" s="14" t="str">
        <x:v>翻译：I know him, but he does not know me.</x:v>
      </x:c>
      <x:c r="R10" s="14" t="str">
        <x:v>排序：却 / 她 / 不 / 生气</x:v>
      </x:c>
      <x:c r="S10" s="14" t="str">
        <x:v>却</x:v>
      </x:c>
      <x:c r="T10" s="14" t="str">
        <x:v>我认识他，他却不认识我。</x:v>
      </x:c>
      <x:c r="U10" s="14" t="str">
        <x:v>她却不生气。</x:v>
      </x:c>
      <x:c r="V10" s="14" t="str">
        <x:v>“却”一般放在第二个分句的主语后、谓语前。</x:v>
      </x:c>
      <x:c r="W10" s="20" t="str">
        <x:v>https://courses.chinesezerotohero.com/p/hsk-4-course</x:v>
      </x:c>
    </x:row>
    <x:row r="11" ht="72" customHeight="1">
      <x:c r="A11" s="19" t="str">
        <x:v>4.2.5</x:v>
      </x:c>
      <x:c r="B11" s="14" t="n">
        <x:v>2</x:v>
      </x:c>
      <x:c r="C11" s="14" t="str">
        <x:v>真正的朋友</x:v>
      </x:c>
      <x:c r="D11" s="14" t="str">
        <x:v>连词“而”</x:v>
      </x:c>
      <x:c r="E11" s="14" t="str">
        <x:v>ér</x:v>
      </x:c>
      <x:c r="F11" s="14" t="str">
        <x:v>连词</x:v>
      </x:c>
      <x:c r="G11" s="14" t="str">
        <x:v>HSK4教材内</x:v>
      </x:c>
      <x:c r="H11" s="14" t="str">
        <x:v>Use 而 to connect two parts, often with contrast or addition. It is more written/formal.</x:v>
      </x:c>
      <x:c r="I11" s="14" t="str">
        <x:v>A，而 + B</x:v>
      </x:c>
      <x:c r="J11" s="14" t="str">
        <x:v>他喜欢安静，而我喜欢热闹。</x:v>
      </x:c>
      <x:c r="K11" s="14" t="str">
        <x:v>He likes quiet places, while I like lively ones.</x:v>
      </x:c>
      <x:c r="L11" s="14" t="str">
        <x:v>这个方法简单而有效。</x:v>
      </x:c>
      <x:c r="M11" s="14" t="str">
        <x:v>This method is simple and effective.</x:v>
      </x:c>
      <x:c r="N11" s="14" t="str">
        <x:v>她年轻而有经验。</x:v>
      </x:c>
      <x:c r="O11" s="14" t="str">
        <x:v>She is young and experienced.</x:v>
      </x:c>
      <x:c r="P11" s="14" t="str">
        <x:v>填空：他喜欢茶，___我喜欢咖啡。</x:v>
      </x:c>
      <x:c r="Q11" s="14" t="str">
        <x:v>翻译：This method is simple and effective.</x:v>
      </x:c>
      <x:c r="R11" s="14" t="str">
        <x:v>选择：“年轻___有经验”用（而 / 吗）。</x:v>
      </x:c>
      <x:c r="S11" s="14" t="str">
        <x:v>而</x:v>
      </x:c>
      <x:c r="T11" s="14" t="str">
        <x:v>这个方法简单而有效。</x:v>
      </x:c>
      <x:c r="U11" s="14" t="str">
        <x:v>而</x:v>
      </x:c>
      <x:c r="V11" s="14" t="str">
        <x:v>“而”比“但是、和”更书面，具体意思要看上下文。</x:v>
      </x:c>
      <x:c r="W11" s="20" t="str">
        <x:v>https://courses.chinesezerotohero.com/p/hsk-4-course</x:v>
      </x:c>
    </x:row>
    <x:row r="12" ht="72" customHeight="1">
      <x:c r="A12" s="19" t="str">
        <x:v>4.3.1</x:v>
      </x:c>
      <x:c r="B12" s="14" t="n">
        <x:v>3</x:v>
      </x:c>
      <x:c r="C12" s="14" t="str">
        <x:v>经理对我印象不错</x:v>
      </x:c>
      <x:c r="D12" s="14" t="str">
        <x:v>程度副词“挺”</x:v>
      </x:c>
      <x:c r="E12" s="14" t="str">
        <x:v>tǐng</x:v>
      </x:c>
      <x:c r="F12" s="14" t="str">
        <x:v>副词</x:v>
      </x:c>
      <x:c r="G12" s="14" t="str">
        <x:v>HSK4教材内</x:v>
      </x:c>
      <x:c r="H12" s="14" t="str">
        <x:v>Use 挺 + adjective + 的 to mean “quite / pretty”.</x:v>
      </x:c>
      <x:c r="I12" s="14" t="str">
        <x:v>挺 + 形容词 +（的）</x:v>
      </x:c>
      <x:c r="J12" s="14" t="str">
        <x:v>这个工作挺有意思的。</x:v>
      </x:c>
      <x:c r="K12" s="14" t="str">
        <x:v>This job is quite interesting.</x:v>
      </x:c>
      <x:c r="L12" s="14" t="str">
        <x:v>今天挺冷的。</x:v>
      </x:c>
      <x:c r="M12" s="14" t="str">
        <x:v>It is pretty cold today.</x:v>
      </x:c>
      <x:c r="N12" s="14" t="str">
        <x:v>他人挺好的。</x:v>
      </x:c>
      <x:c r="O12" s="14" t="str">
        <x:v>He is quite nice.</x:v>
      </x:c>
      <x:c r="P12" s="14" t="str">
        <x:v>填空：今天___冷的。</x:v>
      </x:c>
      <x:c r="Q12" s="14" t="str">
        <x:v>翻译：This job is quite interesting.</x:v>
      </x:c>
      <x:c r="R12" s="14" t="str">
        <x:v>排序：挺 / 他 / 好 / 的</x:v>
      </x:c>
      <x:c r="S12" s="14" t="str">
        <x:v>挺</x:v>
      </x:c>
      <x:c r="T12" s="14" t="str">
        <x:v>这个工作挺有意思的。</x:v>
      </x:c>
      <x:c r="U12" s="14" t="str">
        <x:v>他挺好的。</x:v>
      </x:c>
      <x:c r="V12" s="14" t="str">
        <x:v>口语中很常见，句尾常加“的”。</x:v>
      </x:c>
      <x:c r="W12" s="20" t="str">
        <x:v>https://courses.chinesezerotohero.com/p/hsk-4-course</x:v>
      </x:c>
    </x:row>
    <x:row r="13" ht="72" customHeight="1">
      <x:c r="A13" s="19" t="str">
        <x:v>4.3.2</x:v>
      </x:c>
      <x:c r="B13" s="14" t="n">
        <x:v>3</x:v>
      </x:c>
      <x:c r="C13" s="14" t="str">
        <x:v>经理对我印象不错</x:v>
      </x:c>
      <x:c r="D13" s="14" t="str">
        <x:v>副词“本来”</x:v>
      </x:c>
      <x:c r="E13" s="14" t="str">
        <x:v>běnlái</x:v>
      </x:c>
      <x:c r="F13" s="14" t="str">
        <x:v>副词</x:v>
      </x:c>
      <x:c r="G13" s="14" t="str">
        <x:v>HSK4教材内</x:v>
      </x:c>
      <x:c r="H13" s="14" t="str">
        <x:v>Use 本来 for an original plan, situation, or fact: “originally”.</x:v>
      </x:c>
      <x:c r="I13" s="14" t="str">
        <x:v>本来 + 情况/计划</x:v>
      </x:c>
      <x:c r="J13" s="14" t="str">
        <x:v>我本来想去北京。</x:v>
      </x:c>
      <x:c r="K13" s="14" t="str">
        <x:v>I originally wanted to go to Beijing.</x:v>
      </x:c>
      <x:c r="L13" s="14" t="str">
        <x:v>他本来今天休息。</x:v>
      </x:c>
      <x:c r="M13" s="14" t="str">
        <x:v>He was originally off today.</x:v>
      </x:c>
      <x:c r="N13" s="14" t="str">
        <x:v>这件事本来很简单。</x:v>
      </x:c>
      <x:c r="O13" s="14" t="str">
        <x:v>This was originally very simple.</x:v>
      </x:c>
      <x:c r="P13" s="14" t="str">
        <x:v>填空：我___想坐地铁。</x:v>
      </x:c>
      <x:c r="Q13" s="14" t="str">
        <x:v>翻译：This was originally very simple.</x:v>
      </x:c>
      <x:c r="R13" s="14" t="str">
        <x:v>补全：他___不想买，后来改变了主意。</x:v>
      </x:c>
      <x:c r="S13" s="14" t="str">
        <x:v>本来</x:v>
      </x:c>
      <x:c r="T13" s="14" t="str">
        <x:v>这件事本来很简单。</x:v>
      </x:c>
      <x:c r="U13" s="14" t="str">
        <x:v>本来</x:v>
      </x:c>
      <x:c r="V13" s="14" t="str">
        <x:v>“本来”强调原来的计划或情况，后来可能发生变化。</x:v>
      </x:c>
      <x:c r="W13" s="20" t="str">
        <x:v>https://courses.chinesezerotohero.com/p/hsk-4-course</x:v>
      </x:c>
    </x:row>
    <x:row r="14" ht="72" customHeight="1">
      <x:c r="A14" s="19" t="str">
        <x:v>4.3.3</x:v>
      </x:c>
      <x:c r="B14" s="14" t="n">
        <x:v>3</x:v>
      </x:c>
      <x:c r="C14" s="14" t="str">
        <x:v>经理对我印象不错</x:v>
      </x:c>
      <x:c r="D14" s="14" t="str">
        <x:v>“另、另外、其他”</x:v>
      </x:c>
      <x:c r="E14" s="14" t="str">
        <x:v>lìng / lìngwài / qítā</x:v>
      </x:c>
      <x:c r="F14" s="14" t="str">
        <x:v>代词/副词</x:v>
      </x:c>
      <x:c r="G14" s="14" t="str">
        <x:v>HSK4教材内</x:v>
      </x:c>
      <x:c r="H14" s="14" t="str">
        <x:v>另 means “another” before a measure word/noun. 另外 means “another / besides”. 其他 means “other”.</x:v>
      </x:c>
      <x:c r="I14" s="14" t="str">
        <x:v>另 + 量词 + 名词；另外 + 句子/名词；其他 + 名词</x:v>
      </x:c>
      <x:c r="J14" s="14" t="str">
        <x:v>我们再找另一个办法。</x:v>
      </x:c>
      <x:c r="K14" s="14" t="str">
        <x:v>Let us find another way.</x:v>
      </x:c>
      <x:c r="L14" s="14" t="str">
        <x:v>另外，我还有一个问题。</x:v>
      </x:c>
      <x:c r="M14" s="14" t="str">
        <x:v>Besides, I have another question.</x:v>
      </x:c>
      <x:c r="N14" s="14" t="str">
        <x:v>其他人都到了。</x:v>
      </x:c>
      <x:c r="O14" s="14" t="str">
        <x:v>All the other people have arrived.</x:v>
      </x:c>
      <x:c r="P14" s="14" t="str">
        <x:v>填空：我们换___一个地方。</x:v>
      </x:c>
      <x:c r="Q14" s="14" t="str">
        <x:v>翻译：Besides, I have another question.</x:v>
      </x:c>
      <x:c r="R14" s="14" t="str">
        <x:v>填空：___学生都到了。</x:v>
      </x:c>
      <x:c r="S14" s="14" t="str">
        <x:v>另</x:v>
      </x:c>
      <x:c r="T14" s="14" t="str">
        <x:v>另外，我还有一个问题。</x:v>
      </x:c>
      <x:c r="U14" s="14" t="str">
        <x:v>其他</x:v>
      </x:c>
      <x:c r="V14" s="14" t="str">
        <x:v>“另”通常不能单独使用；“另外”可以连接补充信息。</x:v>
      </x:c>
      <x:c r="W14" s="20" t="str">
        <x:v>https://courses.chinesezerotohero.com/p/hsk-4-course</x:v>
      </x:c>
    </x:row>
    <x:row r="15" ht="72" customHeight="1">
      <x:c r="A15" s="19" t="str">
        <x:v>4.3.4</x:v>
      </x:c>
      <x:c r="B15" s="14" t="n">
        <x:v>3</x:v>
      </x:c>
      <x:c r="C15" s="14" t="str">
        <x:v>经理对我印象不错</x:v>
      </x:c>
      <x:c r="D15" s="14" t="str">
        <x:v>“首先……其次……”表示顺序</x:v>
      </x:c>
      <x:c r="E15" s="14" t="str">
        <x:v>shǒuxiān ... qícì ...</x:v>
      </x:c>
      <x:c r="F15" s="14" t="str">
        <x:v>顺序结构</x:v>
      </x:c>
      <x:c r="G15" s="14" t="str">
        <x:v>HSK4教材内</x:v>
      </x:c>
      <x:c r="H15" s="14" t="str">
        <x:v>Use 首先…其次… to organize points: “first…, second…”.</x:v>
      </x:c>
      <x:c r="I15" s="14" t="str">
        <x:v>首先 + 第一点；其次 + 第二点</x:v>
      </x:c>
      <x:c r="J15" s="14" t="str">
        <x:v>首先要认真听，其次要多练习。</x:v>
      </x:c>
      <x:c r="K15" s="14" t="str">
        <x:v>First listen carefully; second, practice more.</x:v>
      </x:c>
      <x:c r="L15" s="14" t="str">
        <x:v>首先谢谢大家，其次我想说一下计划。</x:v>
      </x:c>
      <x:c r="M15" s="14" t="str">
        <x:v>First, thank you; second, I want to talk about the plan.</x:v>
      </x:c>
      <x:c r="N15" s="14" t="str">
        <x:v>买房首先看位置，其次看价格。</x:v>
      </x:c>
      <x:c r="O15" s="14" t="str">
        <x:v>When buying a home, first look at location, then price.</x:v>
      </x:c>
      <x:c r="P15" s="14" t="str">
        <x:v>填空：___要准备好，___要按时到。</x:v>
      </x:c>
      <x:c r="Q15" s="14" t="str">
        <x:v>翻译：First listen carefully; second, practice more.</x:v>
      </x:c>
      <x:c r="R15" s="14" t="str">
        <x:v>用“首先……其次……”说两个学习建议。</x:v>
      </x:c>
      <x:c r="S15" s="14" t="str">
        <x:v>首先；其次</x:v>
      </x:c>
      <x:c r="T15" s="14" t="str">
        <x:v>首先要认真听，其次要多练习。</x:v>
      </x:c>
      <x:c r="U15" s="14" t="str">
        <x:v>首先多听，其次多说。</x:v>
      </x:c>
      <x:c r="V15" s="14" t="str">
        <x:v>常用于比较正式地列出两点或多点。</x:v>
      </x:c>
      <x:c r="W15" s="20" t="str">
        <x:v>https://courses.chinesezerotohero.com/p/hsk-4-course</x:v>
      </x:c>
    </x:row>
    <x:row r="16" ht="72" customHeight="1">
      <x:c r="A16" s="19" t="str">
        <x:v>4.3.5</x:v>
      </x:c>
      <x:c r="B16" s="14" t="n">
        <x:v>3</x:v>
      </x:c>
      <x:c r="C16" s="14" t="str">
        <x:v>经理对我印象不错</x:v>
      </x:c>
      <x:c r="D16" s="14" t="str">
        <x:v>不管……，都/也……</x:v>
      </x:c>
      <x:c r="E16" s="14" t="str">
        <x:v>bùguǎn ... dōu/yě ...</x:v>
      </x:c>
      <x:c r="F16" s="14" t="str">
        <x:v>条件复句</x:v>
      </x:c>
      <x:c r="G16" s="14" t="str">
        <x:v>HSK4教材内</x:v>
      </x:c>
      <x:c r="H16" s="14" t="str">
        <x:v>Use 不管…都/也… for “no matter…, always/still…”.</x:v>
      </x:c>
      <x:c r="I16" s="14" t="str">
        <x:v>不管 + 疑问形式/选择，都/也 + 结果</x:v>
      </x:c>
      <x:c r="J16" s="14" t="str">
        <x:v>不管多忙，他都坚持运动。</x:v>
      </x:c>
      <x:c r="K16" s="14" t="str">
        <x:v>No matter how busy he is, he keeps exercising.</x:v>
      </x:c>
      <x:c r="L16" s="14" t="str">
        <x:v>不管你去不去，我都要去。</x:v>
      </x:c>
      <x:c r="M16" s="14" t="str">
        <x:v>Whether you go or not, I will go.</x:v>
      </x:c>
      <x:c r="N16" s="14" t="str">
        <x:v>不管发生什么，我都支持你。</x:v>
      </x:c>
      <x:c r="O16" s="14" t="str">
        <x:v>No matter what happens, I support you.</x:v>
      </x:c>
      <x:c r="P16" s="14" t="str">
        <x:v>填空：___多累，他___学习。</x:v>
      </x:c>
      <x:c r="Q16" s="14" t="str">
        <x:v>翻译：No matter what happens, I support you.</x:v>
      </x:c>
      <x:c r="R16" s="14" t="str">
        <x:v>连接：下不下雨。我们都出发。</x:v>
      </x:c>
      <x:c r="S16" s="14" t="str">
        <x:v>不管；都</x:v>
      </x:c>
      <x:c r="T16" s="14" t="str">
        <x:v>不管发生什么，我都支持你。</x:v>
      </x:c>
      <x:c r="U16" s="14" t="str">
        <x:v>不管下不下雨，我们都出发。</x:v>
      </x:c>
      <x:c r="V16" s="14" t="str">
        <x:v>“不管”后常用疑问词、正反形式或选择关系。</x:v>
      </x:c>
      <x:c r="W16" s="20" t="str">
        <x:v>https://courses.chinesezerotohero.com/p/hsk-4-course</x:v>
      </x:c>
    </x:row>
    <x:row r="17" ht="72" customHeight="1">
      <x:c r="A17" s="19" t="str">
        <x:v>4.4.1</x:v>
      </x:c>
      <x:c r="B17" s="14" t="n">
        <x:v>4</x:v>
      </x:c>
      <x:c r="C17" s="14" t="str">
        <x:v>不要太着急赚钱</x:v>
      </x:c>
      <x:c r="D17" s="14" t="str">
        <x:v>动词“以为”</x:v>
      </x:c>
      <x:c r="E17" s="14" t="str">
        <x:v>yǐwéi</x:v>
      </x:c>
      <x:c r="F17" s="14" t="str">
        <x:v>动词</x:v>
      </x:c>
      <x:c r="G17" s="14" t="str">
        <x:v>HSK4教材内</x:v>
      </x:c>
      <x:c r="H17" s="14" t="str">
        <x:v>Use 以为 for what you thought was true, often when it was actually wrong.</x:v>
      </x:c>
      <x:c r="I17" s="14" t="str">
        <x:v>主语 + 以为 + 句子</x:v>
      </x:c>
      <x:c r="J17" s="14" t="str">
        <x:v>我以为今天是星期五。</x:v>
      </x:c>
      <x:c r="K17" s="14" t="str">
        <x:v>I thought today was Friday.</x:v>
      </x:c>
      <x:c r="L17" s="14" t="str">
        <x:v>他以为我不来了。</x:v>
      </x:c>
      <x:c r="M17" s="14" t="str">
        <x:v>He thought I was not coming.</x:v>
      </x:c>
      <x:c r="N17" s="14" t="str">
        <x:v>我还以为你在家呢。</x:v>
      </x:c>
      <x:c r="O17" s="14" t="str">
        <x:v>I thought you were at home.</x:v>
      </x:c>
      <x:c r="P17" s="14" t="str">
        <x:v>填空：我___你已经走了。</x:v>
      </x:c>
      <x:c r="Q17" s="14" t="str">
        <x:v>翻译：He thought I was not coming.</x:v>
      </x:c>
      <x:c r="R17" s="14" t="str">
        <x:v>改写：I thought today was Monday.</x:v>
      </x:c>
      <x:c r="S17" s="14" t="str">
        <x:v>以为</x:v>
      </x:c>
      <x:c r="T17" s="14" t="str">
        <x:v>他以为我不来了。</x:v>
      </x:c>
      <x:c r="U17" s="14" t="str">
        <x:v>我以为今天是星期一。</x:v>
      </x:c>
      <x:c r="V17" s="14" t="str">
        <x:v>“以为”常暗示后来发现原来的想法不对。</x:v>
      </x:c>
      <x:c r="W17" s="20" t="str">
        <x:v>https://courses.chinesezerotohero.com/p/hsk-4-course</x:v>
      </x:c>
    </x:row>
    <x:row r="18" ht="72" customHeight="1">
      <x:c r="A18" s="19" t="str">
        <x:v>4.4.2</x:v>
      </x:c>
      <x:c r="B18" s="14" t="n">
        <x:v>4</x:v>
      </x:c>
      <x:c r="C18" s="14" t="str">
        <x:v>不要太着急赚钱</x:v>
      </x:c>
      <x:c r="D18" s="14" t="str">
        <x:v>“原来”和“本来”</x:v>
      </x:c>
      <x:c r="E18" s="14" t="str">
        <x:v>yuánlái / běnlái</x:v>
      </x:c>
      <x:c r="F18" s="14" t="str">
        <x:v>副词</x:v>
      </x:c>
      <x:c r="G18" s="14" t="str">
        <x:v>HSK4教材内</x:v>
      </x:c>
      <x:c r="H18" s="14" t="str">
        <x:v>原来 often shows a newly discovered fact. 本来 shows the original situation or plan.</x:v>
      </x:c>
      <x:c r="I18" s="14" t="str">
        <x:v>原来 + 新发现；本来 + 原计划/原情况</x:v>
      </x:c>
      <x:c r="J18" s="14" t="str">
        <x:v>原来你也住在这里。</x:v>
      </x:c>
      <x:c r="K18" s="14" t="str">
        <x:v>So you live here too.</x:v>
      </x:c>
      <x:c r="L18" s="14" t="str">
        <x:v>我本来想坐地铁。</x:v>
      </x:c>
      <x:c r="M18" s="14" t="str">
        <x:v>I originally planned to take the subway.</x:v>
      </x:c>
      <x:c r="N18" s="14" t="str">
        <x:v>原来他就是新经理。</x:v>
      </x:c>
      <x:c r="O18" s="14" t="str">
        <x:v>So he is the new manager.</x:v>
      </x:c>
      <x:c r="P18" s="14" t="str">
        <x:v>填空：___你会说中文！</x:v>
      </x:c>
      <x:c r="Q18" s="14" t="str">
        <x:v>填空：我___想早点儿回家。</x:v>
      </x:c>
      <x:c r="R18" s="14" t="str">
        <x:v>翻译：So he is the new manager.</x:v>
      </x:c>
      <x:c r="S18" s="14" t="str">
        <x:v>原来</x:v>
      </x:c>
      <x:c r="T18" s="14" t="str">
        <x:v>本来</x:v>
      </x:c>
      <x:c r="U18" s="14" t="str">
        <x:v>原来他就是新经理。</x:v>
      </x:c>
      <x:c r="V18" s="14" t="str">
        <x:v>“原来”常有“现在才知道”的感觉；“本来”强调原先。</x:v>
      </x:c>
      <x:c r="W18" s="20" t="str">
        <x:v>https://courses.chinesezerotohero.com/p/hsk-4-course</x:v>
      </x:c>
    </x:row>
    <x:row r="19" ht="72" customHeight="1">
      <x:c r="A19" s="19" t="str">
        <x:v>4.4.3</x:v>
      </x:c>
      <x:c r="B19" s="14" t="n">
        <x:v>4</x:v>
      </x:c>
      <x:c r="C19" s="14" t="str">
        <x:v>不要太着急赚钱</x:v>
      </x:c>
      <x:c r="D19" s="14" t="str">
        <x:v>副词“并”加强否定</x:v>
      </x:c>
      <x:c r="E19" s="14" t="str">
        <x:v>bìng</x:v>
      </x:c>
      <x:c r="F19" s="14" t="str">
        <x:v>副词</x:v>
      </x:c>
      <x:c r="G19" s="14" t="str">
        <x:v>HSK4教材内</x:v>
      </x:c>
      <x:c r="H19" s="14" t="str">
        <x:v>Use 并 before 不/没 to strongly say “actually not / not at all”.</x:v>
      </x:c>
      <x:c r="I19" s="14" t="str">
        <x:v>并 + 不/没 + 谓语</x:v>
      </x:c>
      <x:c r="J19" s="14" t="str">
        <x:v>我并不累。</x:v>
      </x:c>
      <x:c r="K19" s="14" t="str">
        <x:v>I am not tired at all.</x:v>
      </x:c>
      <x:c r="L19" s="14" t="str">
        <x:v>他并没有生气。</x:v>
      </x:c>
      <x:c r="M19" s="14" t="str">
        <x:v>He was not actually angry.</x:v>
      </x:c>
      <x:c r="N19" s="14" t="str">
        <x:v>这件事并不难。</x:v>
      </x:c>
      <x:c r="O19" s="14" t="str">
        <x:v>This is not difficult at all.</x:v>
      </x:c>
      <x:c r="P19" s="14" t="str">
        <x:v>填空：我___不觉得贵。</x:v>
      </x:c>
      <x:c r="Q19" s="14" t="str">
        <x:v>翻译：He was not actually angry.</x:v>
      </x:c>
      <x:c r="R19" s="14" t="str">
        <x:v>改写：这不难。（用“并”加强）</x:v>
      </x:c>
      <x:c r="S19" s="14" t="str">
        <x:v>并</x:v>
      </x:c>
      <x:c r="T19" s="14" t="str">
        <x:v>他并没有生气。</x:v>
      </x:c>
      <x:c r="U19" s="14" t="str">
        <x:v>这件事并不难。</x:v>
      </x:c>
      <x:c r="V19" s="14" t="str">
        <x:v>“并”在这种用法中通常必须和否定词一起出现。</x:v>
      </x:c>
      <x:c r="W19" s="20" t="str">
        <x:v>https://courses.chinesezerotohero.com/p/hsk-4-course</x:v>
      </x:c>
    </x:row>
    <x:row r="20" ht="72" customHeight="1">
      <x:c r="A20" s="19" t="str">
        <x:v>4.4.4</x:v>
      </x:c>
      <x:c r="B20" s="14" t="n">
        <x:v>4</x:v>
      </x:c>
      <x:c r="C20" s="14" t="str">
        <x:v>不要太着急赚钱</x:v>
      </x:c>
      <x:c r="D20" s="14" t="str">
        <x:v>介词“按照”</x:v>
      </x:c>
      <x:c r="E20" s="14" t="str">
        <x:v>ànzhào</x:v>
      </x:c>
      <x:c r="F20" s="14" t="str">
        <x:v>介词</x:v>
      </x:c>
      <x:c r="G20" s="14" t="str">
        <x:v>HSK4教材内</x:v>
      </x:c>
      <x:c r="H20" s="14" t="str">
        <x:v>Use 按照 to mean “according to / following”.</x:v>
      </x:c>
      <x:c r="I20" s="14" t="str">
        <x:v>按照 + 标准/方法/计划 + V</x:v>
      </x:c>
      <x:c r="J20" s="14" t="str">
        <x:v>请按照计划完成工作。</x:v>
      </x:c>
      <x:c r="K20" s="14" t="str">
        <x:v>Please finish the work according to the plan.</x:v>
      </x:c>
      <x:c r="L20" s="14" t="str">
        <x:v>我们按照老师说的做。</x:v>
      </x:c>
      <x:c r="M20" s="14" t="str">
        <x:v>We do what the teacher said.</x:v>
      </x:c>
      <x:c r="N20" s="14" t="str">
        <x:v>按照规定，这里不能停车。</x:v>
      </x:c>
      <x:c r="O20" s="14" t="str">
        <x:v>According to the rules, you cannot park here.</x:v>
      </x:c>
      <x:c r="P20" s="14" t="str">
        <x:v>填空：请___计划做。</x:v>
      </x:c>
      <x:c r="Q20" s="14" t="str">
        <x:v>翻译：According to the rules, you cannot park here.</x:v>
      </x:c>
      <x:c r="R20" s="14" t="str">
        <x:v>排序：按照 / 老师说的 / 做 / 我们</x:v>
      </x:c>
      <x:c r="S20" s="14" t="str">
        <x:v>按照</x:v>
      </x:c>
      <x:c r="T20" s="14" t="str">
        <x:v>按照规定，这里不能停车。</x:v>
      </x:c>
      <x:c r="U20" s="14" t="str">
        <x:v>我们按照老师说的做。</x:v>
      </x:c>
      <x:c r="V20" s="14" t="str">
        <x:v>“按照”后面常接计划、规定、方法、要求等。</x:v>
      </x:c>
      <x:c r="W20" s="20" t="str">
        <x:v>https://courses.chinesezerotohero.com/p/hsk-4-course</x:v>
      </x:c>
    </x:row>
    <x:row r="21" ht="72" customHeight="1">
      <x:c r="A21" s="19" t="str">
        <x:v>4.4.5</x:v>
      </x:c>
      <x:c r="B21" s="14" t="n">
        <x:v>4</x:v>
      </x:c>
      <x:c r="C21" s="14" t="str">
        <x:v>不要太着急赚钱</x:v>
      </x:c>
      <x:c r="D21" s="14" t="str">
        <x:v>副词“甚至”</x:v>
      </x:c>
      <x:c r="E21" s="14" t="str">
        <x:v>shènzhì</x:v>
      </x:c>
      <x:c r="F21" s="14" t="str">
        <x:v>副词</x:v>
      </x:c>
      <x:c r="G21" s="14" t="str">
        <x:v>HSK4教材内</x:v>
      </x:c>
      <x:c r="H21" s="14" t="str">
        <x:v>Use 甚至 to add a more surprising or stronger example: “even”.</x:v>
      </x:c>
      <x:c r="I21" s="14" t="str">
        <x:v>普通情况，甚至 + 更强情况</x:v>
      </x:c>
      <x:c r="J21" s="14" t="str">
        <x:v>他很忙，甚至没时间吃饭。</x:v>
      </x:c>
      <x:c r="K21" s="14" t="str">
        <x:v>He is very busy; he does not even have time to eat.</x:v>
      </x:c>
      <x:c r="L21" s="14" t="str">
        <x:v>这个孩子会说中文，甚至会写汉字。</x:v>
      </x:c>
      <x:c r="M21" s="14" t="str">
        <x:v>This child can speak Chinese and can even write characters.</x:v>
      </x:c>
      <x:c r="N21" s="14" t="str">
        <x:v>天气很冷，甚至下雪了。</x:v>
      </x:c>
      <x:c r="O21" s="14" t="str">
        <x:v>It was very cold; it even snowed.</x:v>
      </x:c>
      <x:c r="P21" s="14" t="str">
        <x:v>填空：他忙得___没时间吃饭。</x:v>
      </x:c>
      <x:c r="Q21" s="14" t="str">
        <x:v>翻译：It even snowed.</x:v>
      </x:c>
      <x:c r="R21" s="14" t="str">
        <x:v>连接：她会说汉语。她会写汉字。（用“甚至”）</x:v>
      </x:c>
      <x:c r="S21" s="14" t="str">
        <x:v>甚至</x:v>
      </x:c>
      <x:c r="T21" s="14" t="str">
        <x:v>甚至下雪了。</x:v>
      </x:c>
      <x:c r="U21" s="14" t="str">
        <x:v>她会说汉语，甚至会写汉字。</x:v>
      </x:c>
      <x:c r="V21" s="14" t="str">
        <x:v>“甚至”后面的情况通常比前面更特别、更进一步。</x:v>
      </x:c>
      <x:c r="W21" s="20" t="str">
        <x:v>https://courses.chinesezerotohero.com/p/hsk-4-course</x:v>
      </x:c>
    </x:row>
    <x:row r="22" ht="72" customHeight="1">
      <x:c r="A22" s="19" t="str">
        <x:v>4.5.1</x:v>
      </x:c>
      <x:c r="B22" s="14" t="n">
        <x:v>5</x:v>
      </x:c>
      <x:c r="C22" s="14" t="str">
        <x:v>只买对的，不买贵的</x:v>
      </x:c>
      <x:c r="D22" s="14" t="str">
        <x:v>副词/动词“肯定”</x:v>
      </x:c>
      <x:c r="E22" s="14" t="str">
        <x:v>kěndìng</x:v>
      </x:c>
      <x:c r="F22" s="14" t="str">
        <x:v>副词/动词</x:v>
      </x:c>
      <x:c r="G22" s="14" t="str">
        <x:v>HSK4教材内</x:v>
      </x:c>
      <x:c r="H22" s="14" t="str">
        <x:v>Use 肯定 to mean “certainly / be sure”.</x:v>
      </x:c>
      <x:c r="I22" s="14" t="str">
        <x:v>肯定 + 谓语；肯定 + 句子</x:v>
      </x:c>
      <x:c r="J22" s="14" t="str">
        <x:v>他肯定会来。</x:v>
      </x:c>
      <x:c r="K22" s="14" t="str">
        <x:v>He will definitely come.</x:v>
      </x:c>
      <x:c r="L22" s="14" t="str">
        <x:v>我不能肯定他什么时候到。</x:v>
      </x:c>
      <x:c r="M22" s="14" t="str">
        <x:v>I cannot be sure when he will arrive.</x:v>
      </x:c>
      <x:c r="N22" s="14" t="str">
        <x:v>这次考试你肯定没问题。</x:v>
      </x:c>
      <x:c r="O22" s="14" t="str">
        <x:v>You will definitely be fine on this test.</x:v>
      </x:c>
      <x:c r="P22" s="14" t="str">
        <x:v>填空：他___会来。</x:v>
      </x:c>
      <x:c r="Q22" s="14" t="str">
        <x:v>翻译：I cannot be sure.</x:v>
      </x:c>
      <x:c r="R22" s="14" t="str">
        <x:v>选择：表示“definitely”用（肯定 / 偶尔）。</x:v>
      </x:c>
      <x:c r="S22" s="14" t="str">
        <x:v>肯定</x:v>
      </x:c>
      <x:c r="T22" s="14" t="str">
        <x:v>我不能肯定。</x:v>
      </x:c>
      <x:c r="U22" s="14" t="str">
        <x:v>肯定</x:v>
      </x:c>
      <x:c r="V22" s="14" t="str">
        <x:v>作副词时表示很有把握；作动词时表示“确认/认为确定”。</x:v>
      </x:c>
      <x:c r="W22" s="20" t="str">
        <x:v>https://courses.chinesezerotohero.com/p/hsk-4-course</x:v>
      </x:c>
    </x:row>
    <x:row r="23" ht="72" customHeight="1">
      <x:c r="A23" s="19" t="str">
        <x:v>4.5.2</x:v>
      </x:c>
      <x:c r="B23" s="14" t="n">
        <x:v>5</x:v>
      </x:c>
      <x:c r="C23" s="14" t="str">
        <x:v>只买对的，不买贵的</x:v>
      </x:c>
      <x:c r="D23" s="14" t="str">
        <x:v>“再说”表示补充理由或以后再谈</x:v>
      </x:c>
      <x:c r="E23" s="14" t="str">
        <x:v>zàishuō</x:v>
      </x:c>
      <x:c r="F23" s="14" t="str">
        <x:v>连词/动词</x:v>
      </x:c>
      <x:c r="G23" s="14" t="str">
        <x:v>HSK4教材内</x:v>
      </x:c>
      <x:c r="H23" s="14" t="str">
        <x:v>Use 再说 for “besides / moreover” or “talk about it later”.</x:v>
      </x:c>
      <x:c r="I23" s="14" t="str">
        <x:v>理由1，再说 + 理由2；以后再说</x:v>
      </x:c>
      <x:c r="J23" s="14" t="str">
        <x:v>今天太晚了，再说我也累了。</x:v>
      </x:c>
      <x:c r="K23" s="14" t="str">
        <x:v>It is too late; besides, I am tired.</x:v>
      </x:c>
      <x:c r="L23" s="14" t="str">
        <x:v>这件事以后再说吧。</x:v>
      </x:c>
      <x:c r="M23" s="14" t="str">
        <x:v>Let us talk about this later.</x:v>
      </x:c>
      <x:c r="N23" s="14" t="str">
        <x:v>我不想买，再说也太贵了。</x:v>
      </x:c>
      <x:c r="O23" s="14" t="str">
        <x:v>I do not want to buy it; besides, it is too expensive.</x:v>
      </x:c>
      <x:c r="P23" s="14" t="str">
        <x:v>填空：今天别去了，___外面还下雨。</x:v>
      </x:c>
      <x:c r="Q23" s="14" t="str">
        <x:v>翻译：Let us talk about this later.</x:v>
      </x:c>
      <x:c r="R23" s="14" t="str">
        <x:v>选择：“Besides, it is expensive”中的“besides”可用（再说 / 从来）。</x:v>
      </x:c>
      <x:c r="S23" s="14" t="str">
        <x:v>再说</x:v>
      </x:c>
      <x:c r="T23" s="14" t="str">
        <x:v>这件事以后再说吧。</x:v>
      </x:c>
      <x:c r="U23" s="14" t="str">
        <x:v>再说</x:v>
      </x:c>
      <x:c r="V23" s="14" t="str">
        <x:v>要根据上下文判断是“补充理由”还是“以后再谈”。</x:v>
      </x:c>
      <x:c r="W23" s="20" t="str">
        <x:v>https://courses.chinesezerotohero.com/p/hsk-4-course</x:v>
      </x:c>
    </x:row>
    <x:row r="24" ht="72" customHeight="1">
      <x:c r="A24" s="19" t="str">
        <x:v>4.5.3</x:v>
      </x:c>
      <x:c r="B24" s="14" t="n">
        <x:v>5</x:v>
      </x:c>
      <x:c r="C24" s="14" t="str">
        <x:v>只买对的，不买贵的</x:v>
      </x:c>
      <x:c r="D24" s="14" t="str">
        <x:v>“实际 / 实际上”</x:v>
      </x:c>
      <x:c r="E24" s="14" t="str">
        <x:v>shíjì / shíjìshàng</x:v>
      </x:c>
      <x:c r="F24" s="14" t="str">
        <x:v>名词/副词</x:v>
      </x:c>
      <x:c r="G24" s="14" t="str">
        <x:v>HSK4教材内</x:v>
      </x:c>
      <x:c r="H24" s="14" t="str">
        <x:v>Use 实际上 to mean “actually / in fact”.</x:v>
      </x:c>
      <x:c r="I24" s="14" t="str">
        <x:v>实际上 + 句子；实际 + 名词</x:v>
      </x:c>
      <x:c r="J24" s="14" t="str">
        <x:v>实际上，他并不喜欢这个工作。</x:v>
      </x:c>
      <x:c r="K24" s="14" t="str">
        <x:v>Actually, he does not like this job.</x:v>
      </x:c>
      <x:c r="L24" s="14" t="str">
        <x:v>实际情况跟我们想的不一样。</x:v>
      </x:c>
      <x:c r="M24" s="14" t="str">
        <x:v>The real situation is different from what we thought.</x:v>
      </x:c>
      <x:c r="N24" s="14" t="str">
        <x:v>看起来很简单，实际上很难。</x:v>
      </x:c>
      <x:c r="O24" s="14" t="str">
        <x:v>It looks simple, but actually it is difficult.</x:v>
      </x:c>
      <x:c r="P24" s="14" t="str">
        <x:v>填空：看起来容易，___很难。</x:v>
      </x:c>
      <x:c r="Q24" s="14" t="str">
        <x:v>翻译：The real situation is different.</x:v>
      </x:c>
      <x:c r="R24" s="14" t="str">
        <x:v>选择：句首“in fact”用（实际上 / 实际问题）。</x:v>
      </x:c>
      <x:c r="S24" s="14" t="str">
        <x:v>实际上</x:v>
      </x:c>
      <x:c r="T24" s="14" t="str">
        <x:v>实际情况不一样。</x:v>
      </x:c>
      <x:c r="U24" s="14" t="str">
        <x:v>实际上</x:v>
      </x:c>
      <x:c r="V24" s="14" t="str">
        <x:v>“实际”常修饰名词；“实际上”常修饰整个句子。</x:v>
      </x:c>
      <x:c r="W24" s="20" t="str">
        <x:v>https://courses.chinesezerotohero.com/p/hsk-4-course</x:v>
      </x:c>
    </x:row>
    <x:row r="25" ht="72" customHeight="1">
      <x:c r="A25" s="19" t="str">
        <x:v>4.5.4</x:v>
      </x:c>
      <x:c r="B25" s="14" t="n">
        <x:v>5</x:v>
      </x:c>
      <x:c r="C25" s="14" t="str">
        <x:v>只买对的，不买贵的</x:v>
      </x:c>
      <x:c r="D25" s="14" t="str">
        <x:v>“对……来说”表示从某人/某方面看</x:v>
      </x:c>
      <x:c r="E25" s="14" t="str">
        <x:v>duì ... láishuō</x:v>
      </x:c>
      <x:c r="F25" s="14" t="str">
        <x:v>介词结构</x:v>
      </x:c>
      <x:c r="G25" s="14" t="str">
        <x:v>HSK4教材内</x:v>
      </x:c>
      <x:c r="H25" s="14" t="str">
        <x:v>Use 对…来说 to mean “for… / from the point of view of…”.</x:v>
      </x:c>
      <x:c r="I25" s="14" t="str">
        <x:v>对 + 人/事物 + 来说，……</x:v>
      </x:c>
      <x:c r="J25" s="14" t="str">
        <x:v>对我来说，健康最重要。</x:v>
      </x:c>
      <x:c r="K25" s="14" t="str">
        <x:v>For me, health is the most important.</x:v>
      </x:c>
      <x:c r="L25" s="14" t="str">
        <x:v>对学生来说，这个问题有点儿难。</x:v>
      </x:c>
      <x:c r="M25" s="14" t="str">
        <x:v>For students, this question is a little difficult.</x:v>
      </x:c>
      <x:c r="N25" s="14" t="str">
        <x:v>对他来说，找到工作不容易。</x:v>
      </x:c>
      <x:c r="O25" s="14" t="str">
        <x:v>For him, finding a job is not easy.</x:v>
      </x:c>
      <x:c r="P25" s="14" t="str">
        <x:v>填空：___我___，家人最重要。</x:v>
      </x:c>
      <x:c r="Q25" s="14" t="str">
        <x:v>翻译：For students, this question is difficult.</x:v>
      </x:c>
      <x:c r="R25" s="14" t="str">
        <x:v>排序：来说 / 对他 / 很简单 / 这件事</x:v>
      </x:c>
      <x:c r="S25" s="14" t="str">
        <x:v>对；来说</x:v>
      </x:c>
      <x:c r="T25" s="14" t="str">
        <x:v>对学生来说，这个问题很难。</x:v>
      </x:c>
      <x:c r="U25" s="14" t="str">
        <x:v>对他来说，这件事很简单。</x:v>
      </x:c>
      <x:c r="V25" s="14" t="str">
        <x:v>表示评价或判断所站的角度。</x:v>
      </x:c>
      <x:c r="W25" s="20" t="str">
        <x:v>https://courses.chinesezerotohero.com/p/hsk-4-course</x:v>
      </x:c>
    </x:row>
    <x:row r="26" ht="72" customHeight="1">
      <x:c r="A26" s="19" t="str">
        <x:v>4.5.5</x:v>
      </x:c>
      <x:c r="B26" s="14" t="n">
        <x:v>5</x:v>
      </x:c>
      <x:c r="C26" s="14" t="str">
        <x:v>只买对的，不买贵的</x:v>
      </x:c>
      <x:c r="D26" s="14" t="str">
        <x:v>“尤其”和“特别”</x:v>
      </x:c>
      <x:c r="E26" s="14" t="str">
        <x:v>yóuqí / tèbié</x:v>
      </x:c>
      <x:c r="F26" s="14" t="str">
        <x:v>副词</x:v>
      </x:c>
      <x:c r="G26" s="14" t="str">
        <x:v>HSK4教材内</x:v>
      </x:c>
      <x:c r="H26" s="14" t="str">
        <x:v>Use 尤其 or 特别 to mean “especially”. 尤其 often highlights one item from a group.</x:v>
      </x:c>
      <x:c r="I26" s="14" t="str">
        <x:v>……，尤其 + 突出对象；特别 + Adj/V</x:v>
      </x:c>
      <x:c r="J26" s="14" t="str">
        <x:v>我喜欢运动，尤其喜欢游泳。</x:v>
      </x:c>
      <x:c r="K26" s="14" t="str">
        <x:v>I like sports, especially swimming.</x:v>
      </x:c>
      <x:c r="L26" s="14" t="str">
        <x:v>今天特别冷。</x:v>
      </x:c>
      <x:c r="M26" s="14" t="str">
        <x:v>It is especially cold today.</x:v>
      </x:c>
      <x:c r="N26" s="14" t="str">
        <x:v>这里的春天很美，尤其是四月。</x:v>
      </x:c>
      <x:c r="O26" s="14" t="str">
        <x:v>Spring is beautiful here, especially April.</x:v>
      </x:c>
      <x:c r="P26" s="14" t="str">
        <x:v>填空：我喜欢水果，___喜欢西瓜。</x:v>
      </x:c>
      <x:c r="Q26" s="14" t="str">
        <x:v>翻译：It is especially cold today.</x:v>
      </x:c>
      <x:c r="R26" s="14" t="str">
        <x:v>补全：这里很美，___是春天。</x:v>
      </x:c>
      <x:c r="S26" s="14" t="str">
        <x:v>尤其</x:v>
      </x:c>
      <x:c r="T26" s="14" t="str">
        <x:v>今天特别冷。</x:v>
      </x:c>
      <x:c r="U26" s="14" t="str">
        <x:v>尤其</x:v>
      </x:c>
      <x:c r="V26" s="14" t="str">
        <x:v>“尤其”常用于从前面范围中突出一个；“特别”用途更广。</x:v>
      </x:c>
      <x:c r="W26" s="20" t="str">
        <x:v>https://courses.chinesezerotohero.com/p/hsk-4-course</x:v>
      </x:c>
    </x:row>
    <x:row r="27" ht="72" customHeight="1">
      <x:c r="A27" s="19" t="str">
        <x:v>4.6.1</x:v>
      </x:c>
      <x:c r="B27" s="14" t="n">
        <x:v>6</x:v>
      </x:c>
      <x:c r="C27" s="14" t="str">
        <x:v>一分钱一分货</x:v>
      </x:c>
      <x:c r="D27" s="14" t="str">
        <x:v>副词“竟然”表示意外</x:v>
      </x:c>
      <x:c r="E27" s="14" t="str">
        <x:v>jìngrán</x:v>
      </x:c>
      <x:c r="F27" s="14" t="str">
        <x:v>副词</x:v>
      </x:c>
      <x:c r="G27" s="14" t="str">
        <x:v>HSK4教材内</x:v>
      </x:c>
      <x:c r="H27" s="14" t="str">
        <x:v>Use 竟然 when something is very unexpected: “unexpectedly / actually”.</x:v>
      </x:c>
      <x:c r="I27" s="14" t="str">
        <x:v>主语 + 竟然 + 谓语</x:v>
      </x:c>
      <x:c r="J27" s="14" t="str">
        <x:v>他竟然忘了我的名字。</x:v>
      </x:c>
      <x:c r="K27" s="14" t="str">
        <x:v>He unexpectedly forgot my name.</x:v>
      </x:c>
      <x:c r="L27" s="14" t="str">
        <x:v>这么难的题，她竟然做对了。</x:v>
      </x:c>
      <x:c r="M27" s="14" t="str">
        <x:v>She unexpectedly got such a hard question right.</x:v>
      </x:c>
      <x:c r="N27" s="14" t="str">
        <x:v>今天这么冷，他竟然穿短袖。</x:v>
      </x:c>
      <x:c r="O27" s="14" t="str">
        <x:v>It is so cold, yet he is wearing short sleeves.</x:v>
      </x:c>
      <x:c r="P27" s="14" t="str">
        <x:v>填空：他___没来。</x:v>
      </x:c>
      <x:c r="Q27" s="14" t="str">
        <x:v>翻译：She unexpectedly got it right.</x:v>
      </x:c>
      <x:c r="R27" s="14" t="str">
        <x:v>选择：表达强烈意外用（竟然 / 按照）。</x:v>
      </x:c>
      <x:c r="S27" s="14" t="str">
        <x:v>竟然</x:v>
      </x:c>
      <x:c r="T27" s="14" t="str">
        <x:v>她竟然做对了。</x:v>
      </x:c>
      <x:c r="U27" s="14" t="str">
        <x:v>竟然</x:v>
      </x:c>
      <x:c r="V27" s="14" t="str">
        <x:v>“竟然”带明显的惊讶、出乎意料语气。</x:v>
      </x:c>
      <x:c r="W27" s="20" t="str">
        <x:v>https://courses.chinesezerotohero.com/p/hsk-4-course</x:v>
      </x:c>
    </x:row>
    <x:row r="28" ht="72" customHeight="1">
      <x:c r="A28" s="19" t="str">
        <x:v>4.6.2</x:v>
      </x:c>
      <x:c r="B28" s="14" t="n">
        <x:v>6</x:v>
      </x:c>
      <x:c r="C28" s="14" t="str">
        <x:v>一分钱一分货</x:v>
      </x:c>
      <x:c r="D28" s="14" t="str">
        <x:v>倍数表达“倍”</x:v>
      </x:c>
      <x:c r="E28" s="14" t="str">
        <x:v>bèi</x:v>
      </x:c>
      <x:c r="F28" s="14" t="str">
        <x:v>数量表达</x:v>
      </x:c>
      <x:c r="G28" s="14" t="str">
        <x:v>HSK4教材内</x:v>
      </x:c>
      <x:c r="H28" s="14" t="str">
        <x:v>Use 倍 to say “times as much/many”.</x:v>
      </x:c>
      <x:c r="I28" s="14" t="str">
        <x:v>A 是 B 的 + 数字 + 倍；增加/多 + 数字 + 倍</x:v>
      </x:c>
      <x:c r="J28" s="14" t="str">
        <x:v>这个房间是那个房间的两倍大。</x:v>
      </x:c>
      <x:c r="K28" s="14" t="str">
        <x:v>This room is twice as big as that room.</x:v>
      </x:c>
      <x:c r="L28" s="14" t="str">
        <x:v>今年的学生人数是去年的两倍。</x:v>
      </x:c>
      <x:c r="M28" s="14" t="str">
        <x:v>The number of students this year is twice last year’s.</x:v>
      </x:c>
      <x:c r="N28" s="14" t="str">
        <x:v>这台电脑的价格是那台的三倍。</x:v>
      </x:c>
      <x:c r="O28" s="14" t="str">
        <x:v>This computer costs three times as much as that one.</x:v>
      </x:c>
      <x:c r="P28" s="14" t="str">
        <x:v>填空：今年人数是去年的两___。</x:v>
      </x:c>
      <x:c r="Q28" s="14" t="str">
        <x:v>翻译：This is twice as big.</x:v>
      </x:c>
      <x:c r="R28" s="14" t="str">
        <x:v>写中文：three times the price</x:v>
      </x:c>
      <x:c r="S28" s="14" t="str">
        <x:v>倍</x:v>
      </x:c>
      <x:c r="T28" s="14" t="str">
        <x:v>这个是那个的两倍大。</x:v>
      </x:c>
      <x:c r="U28" s="14" t="str">
        <x:v>价格是三倍。</x:v>
      </x:c>
      <x:c r="V28" s="14" t="str">
        <x:v>注意英语和汉语对倍数理解有时不同；初学先掌握“A是B的两倍”。</x:v>
      </x:c>
      <x:c r="W28" s="20" t="str">
        <x:v>https://courses.chinesezerotohero.com/p/hsk-4-course</x:v>
      </x:c>
    </x:row>
    <x:row r="29" ht="72" customHeight="1">
      <x:c r="A29" s="19" t="str">
        <x:v>4.6.3</x:v>
      </x:c>
      <x:c r="B29" s="14" t="n">
        <x:v>6</x:v>
      </x:c>
      <x:c r="C29" s="14" t="str">
        <x:v>一分钱一分货</x:v>
      </x:c>
      <x:c r="D29" s="14" t="str">
        <x:v>“值得 / 值”</x:v>
      </x:c>
      <x:c r="E29" s="14" t="str">
        <x:v>zhíde / zhí</x:v>
      </x:c>
      <x:c r="F29" s="14" t="str">
        <x:v>动词</x:v>
      </x:c>
      <x:c r="G29" s="14" t="str">
        <x:v>HSK4教材内</x:v>
      </x:c>
      <x:c r="H29" s="14" t="str">
        <x:v>值得 + verb means “worth doing”. 值 + money means “be worth / cost”.</x:v>
      </x:c>
      <x:c r="I29" s="14" t="str">
        <x:v>值得 + V；值 + 钱/数量</x:v>
      </x:c>
      <x:c r="J29" s="14" t="str">
        <x:v>这本书值得看。</x:v>
      </x:c>
      <x:c r="K29" s="14" t="str">
        <x:v>This book is worth reading.</x:v>
      </x:c>
      <x:c r="L29" s="14" t="str">
        <x:v>北京值得去一次。</x:v>
      </x:c>
      <x:c r="M29" s="14" t="str">
        <x:v>Beijing is worth visiting once.</x:v>
      </x:c>
      <x:c r="N29" s="14" t="str">
        <x:v>这个手机值三千块钱。</x:v>
      </x:c>
      <x:c r="O29" s="14" t="str">
        <x:v>This phone is worth 3,000 yuan.</x:v>
      </x:c>
      <x:c r="P29" s="14" t="str">
        <x:v>填空：这部电影___看。</x:v>
      </x:c>
      <x:c r="Q29" s="14" t="str">
        <x:v>翻译：This book is worth reading.</x:v>
      </x:c>
      <x:c r="R29" s="14" t="str">
        <x:v>选择：表示价格“worth 300 yuan”用（值 / 值得）三百元。</x:v>
      </x:c>
      <x:c r="S29" s="14" t="str">
        <x:v>值得</x:v>
      </x:c>
      <x:c r="T29" s="14" t="str">
        <x:v>这本书值得看。</x:v>
      </x:c>
      <x:c r="U29" s="14" t="str">
        <x:v>值</x:v>
      </x:c>
      <x:c r="V29" s="14" t="str">
        <x:v>“值得”后接动作；“值”常直接接价格或价值。</x:v>
      </x:c>
      <x:c r="W29" s="20" t="str">
        <x:v>https://courses.chinesezerotohero.com/p/hsk-4-course</x:v>
      </x:c>
    </x:row>
    <x:row r="30" ht="72" customHeight="1">
      <x:c r="A30" s="19" t="str">
        <x:v>4.6.4</x:v>
      </x:c>
      <x:c r="B30" s="14" t="n">
        <x:v>6</x:v>
      </x:c>
      <x:c r="C30" s="14" t="str">
        <x:v>一分钱一分货</x:v>
      </x:c>
      <x:c r="D30" s="14" t="str">
        <x:v>代词“其中”</x:v>
      </x:c>
      <x:c r="E30" s="14" t="str">
        <x:v>qízhōng</x:v>
      </x:c>
      <x:c r="F30" s="14" t="str">
        <x:v>代词</x:v>
      </x:c>
      <x:c r="G30" s="14" t="str">
        <x:v>HSK4教材内</x:v>
      </x:c>
      <x:c r="H30" s="14" t="str">
        <x:v>Use 其中 to mean “among them / of these”.</x:v>
      </x:c>
      <x:c r="I30" s="14" t="str">
        <x:v>整体，其中 + 一部分</x:v>
      </x:c>
      <x:c r="J30" s="14" t="str">
        <x:v>我们班有二十个人，其中五个是外国学生。</x:v>
      </x:c>
      <x:c r="K30" s="14" t="str">
        <x:v>There are 20 students in our class; five of them are foreign students.</x:v>
      </x:c>
      <x:c r="L30" s="14" t="str">
        <x:v>我买了三本书，其中一本是中文的。</x:v>
      </x:c>
      <x:c r="M30" s="14" t="str">
        <x:v>I bought three books; one of them is in Chinese.</x:v>
      </x:c>
      <x:c r="N30" s="14" t="str">
        <x:v>这里有很多饭店，其中这家最好。</x:v>
      </x:c>
      <x:c r="O30" s="14" t="str">
        <x:v>There are many restaurants here; this one is the best among them.</x:v>
      </x:c>
      <x:c r="P30" s="14" t="str">
        <x:v>填空：我买了三本书，___一本是中文的。</x:v>
      </x:c>
      <x:c r="Q30" s="14" t="str">
        <x:v>翻译：Five of them are foreign students.</x:v>
      </x:c>
      <x:c r="R30" s="14" t="str">
        <x:v>排序：其中 / 最好 / 这家 / 是</x:v>
      </x:c>
      <x:c r="S30" s="14" t="str">
        <x:v>其中</x:v>
      </x:c>
      <x:c r="T30" s="14" t="str">
        <x:v>其中五个是外国学生。</x:v>
      </x:c>
      <x:c r="U30" s="14" t="str">
        <x:v>其中这家最好。</x:v>
      </x:c>
      <x:c r="V30" s="14" t="str">
        <x:v>前文先有一个整体范围，“其中”再从里面提出一部分。</x:v>
      </x:c>
      <x:c r="W30" s="20" t="str">
        <x:v>https://courses.chinesezerotohero.com/p/hsk-4-course</x:v>
      </x:c>
    </x:row>
    <x:row r="31" ht="72" customHeight="1">
      <x:c r="A31" s="19" t="str">
        <x:v>4.6.5</x:v>
      </x:c>
      <x:c r="B31" s="14" t="n">
        <x:v>6</x:v>
      </x:c>
      <x:c r="C31" s="14" t="str">
        <x:v>一分钱一分货</x:v>
      </x:c>
      <x:c r="D31" s="14" t="str">
        <x:v>“（在）……下”表示条件/环境</x:v>
      </x:c>
      <x:c r="E31" s="14" t="str">
        <x:v>(zài) ... xià</x:v>
      </x:c>
      <x:c r="F31" s="14" t="str">
        <x:v>介词结构</x:v>
      </x:c>
      <x:c r="G31" s="14" t="str">
        <x:v>HSK4教材内</x:v>
      </x:c>
      <x:c r="H31" s="14" t="str">
        <x:v>Use 在…下 to mean “under a condition / in an environment”.</x:v>
      </x:c>
      <x:c r="I31" s="14" t="str">
        <x:v>在 + 条件/帮助/影响 + 下</x:v>
      </x:c>
      <x:c r="J31" s="14" t="str">
        <x:v>在老师的帮助下，我进步很快。</x:v>
      </x:c>
      <x:c r="K31" s="14" t="str">
        <x:v>With the teacher’s help, I improved quickly.</x:v>
      </x:c>
      <x:c r="L31" s="14" t="str">
        <x:v>在这种情况下，我们只能等。</x:v>
      </x:c>
      <x:c r="M31" s="14" t="str">
        <x:v>Under these circumstances, we can only wait.</x:v>
      </x:c>
      <x:c r="N31" s="14" t="str">
        <x:v>在父母的影响下，他喜欢上了音乐。</x:v>
      </x:c>
      <x:c r="O31" s="14" t="str">
        <x:v>Under his parents’ influence, he came to like music.</x:v>
      </x:c>
      <x:c r="P31" s="14" t="str">
        <x:v>填空：___老师的帮助___，我进步很快。</x:v>
      </x:c>
      <x:c r="Q31" s="14" t="str">
        <x:v>翻译：Under these circumstances, we can only wait.</x:v>
      </x:c>
      <x:c r="R31" s="14" t="str">
        <x:v>选择：“在他的帮助（上 / 下）”表示条件。</x:v>
      </x:c>
      <x:c r="S31" s="14" t="str">
        <x:v>在；下</x:v>
      </x:c>
      <x:c r="T31" s="14" t="str">
        <x:v>在这种情况下，我们只能等。</x:v>
      </x:c>
      <x:c r="U31" s="14" t="str">
        <x:v>下</x:v>
      </x:c>
      <x:c r="V31" s="14" t="str">
        <x:v>这里的“下”不是方位，而表示条件、环境或影响。</x:v>
      </x:c>
      <x:c r="W31" s="20" t="str">
        <x:v>https://courses.chinesezerotohero.com/p/hsk-4-course</x:v>
      </x:c>
    </x:row>
    <x:row r="32" ht="72" customHeight="1">
      <x:c r="A32" s="19" t="str">
        <x:v>4.7.1</x:v>
      </x:c>
      <x:c r="B32" s="14" t="n">
        <x:v>7</x:v>
      </x:c>
      <x:c r="C32" s="14" t="str">
        <x:v>最好的医生是自己</x:v>
      </x:c>
      <x:c r="D32" s="14" t="str">
        <x:v>“估计”和“可能”</x:v>
      </x:c>
      <x:c r="E32" s="14" t="str">
        <x:v>gūjì / kěnéng</x:v>
      </x:c>
      <x:c r="F32" s="14" t="str">
        <x:v>动词/副词</x:v>
      </x:c>
      <x:c r="G32" s="14" t="str">
        <x:v>HSK4教材内</x:v>
      </x:c>
      <x:c r="H32" s="14" t="str">
        <x:v>估计 means “estimate / guess”. 可能 means “possibly / may”.</x:v>
      </x:c>
      <x:c r="I32" s="14" t="str">
        <x:v>估计 + 句子；可能 + 谓语</x:v>
      </x:c>
      <x:c r="J32" s="14" t="str">
        <x:v>我估计他八点到。</x:v>
      </x:c>
      <x:c r="K32" s="14" t="str">
        <x:v>I guess he will arrive at eight.</x:v>
      </x:c>
      <x:c r="L32" s="14" t="str">
        <x:v>明天可能下雨。</x:v>
      </x:c>
      <x:c r="M32" s="14" t="str">
        <x:v>It may rain tomorrow.</x:v>
      </x:c>
      <x:c r="N32" s="14" t="str">
        <x:v>医生估计他很快就会好。</x:v>
      </x:c>
      <x:c r="O32" s="14" t="str">
        <x:v>The doctor estimates that he will get better soon.</x:v>
      </x:c>
      <x:c r="P32" s="14" t="str">
        <x:v>填空：我___他九点到。</x:v>
      </x:c>
      <x:c r="Q32" s="14" t="str">
        <x:v>填空：明天___下雨。</x:v>
      </x:c>
      <x:c r="R32" s="14" t="str">
        <x:v>翻译：I guess he will come soon.</x:v>
      </x:c>
      <x:c r="S32" s="14" t="str">
        <x:v>估计</x:v>
      </x:c>
      <x:c r="T32" s="14" t="str">
        <x:v>可能</x:v>
      </x:c>
      <x:c r="U32" s="14" t="str">
        <x:v>我估计他很快会来。</x:v>
      </x:c>
      <x:c r="V32" s="14" t="str">
        <x:v>“估计”强调人的判断；“可能”直接表示可能性。</x:v>
      </x:c>
      <x:c r="W32" s="20" t="str">
        <x:v>https://courses.chinesezerotohero.com/p/hsk-4-course</x:v>
      </x:c>
    </x:row>
    <x:row r="33" ht="72" customHeight="1">
      <x:c r="A33" s="19" t="str">
        <x:v>4.7.2</x:v>
      </x:c>
      <x:c r="B33" s="14" t="n">
        <x:v>7</x:v>
      </x:c>
      <x:c r="C33" s="14" t="str">
        <x:v>最好的医生是自己</x:v>
      </x:c>
      <x:c r="D33" s="14" t="str">
        <x:v>“来不及”表示没有足够时间</x:v>
      </x:c>
      <x:c r="E33" s="14" t="str">
        <x:v>láibují</x:v>
      </x:c>
      <x:c r="F33" s="14" t="str">
        <x:v>可能补语/固定结构</x:v>
      </x:c>
      <x:c r="G33" s="14" t="str">
        <x:v>HSK4教材内</x:v>
      </x:c>
      <x:c r="H33" s="14" t="str">
        <x:v>Use 来不及 to mean “not enough time / too late to do something”.</x:v>
      </x:c>
      <x:c r="I33" s="14" t="str">
        <x:v>来不及 + V</x:v>
      </x:c>
      <x:c r="J33" s="14" t="str">
        <x:v>快点儿，要来不及了。</x:v>
      </x:c>
      <x:c r="K33" s="14" t="str">
        <x:v>Hurry, we are running out of time.</x:v>
      </x:c>
      <x:c r="L33" s="14" t="str">
        <x:v>我来不及吃早饭。</x:v>
      </x:c>
      <x:c r="M33" s="14" t="str">
        <x:v>I do not have time to eat breakfast.</x:v>
      </x:c>
      <x:c r="N33" s="14" t="str">
        <x:v>现在出发还来得及。</x:v>
      </x:c>
      <x:c r="O33" s="14" t="str">
        <x:v>If we leave now, there is still time.</x:v>
      </x:c>
      <x:c r="P33" s="14" t="str">
        <x:v>填空：快点儿，要___了。</x:v>
      </x:c>
      <x:c r="Q33" s="14" t="str">
        <x:v>翻译：I do not have time to eat breakfast.</x:v>
      </x:c>
      <x:c r="R33" s="14" t="str">
        <x:v>选择：还有时间用（来得及 / 来不及）。</x:v>
      </x:c>
      <x:c r="S33" s="14" t="str">
        <x:v>来不及</x:v>
      </x:c>
      <x:c r="T33" s="14" t="str">
        <x:v>我来不及吃早饭。</x:v>
      </x:c>
      <x:c r="U33" s="14" t="str">
        <x:v>来得及</x:v>
      </x:c>
      <x:c r="V33" s="14" t="str">
        <x:v>反义形式是“来得及”。</x:v>
      </x:c>
      <x:c r="W33" s="20" t="str">
        <x:v>https://courses.chinesezerotohero.com/p/hsk-4-course</x:v>
      </x:c>
    </x:row>
    <x:row r="34" ht="72" customHeight="1">
      <x:c r="A34" s="19" t="str">
        <x:v>4.7.3</x:v>
      </x:c>
      <x:c r="B34" s="14" t="n">
        <x:v>7</x:v>
      </x:c>
      <x:c r="C34" s="14" t="str">
        <x:v>最好的医生是自己</x:v>
      </x:c>
      <x:c r="D34" s="14" t="str">
        <x:v>离合词重叠：VVO / AAB</x:v>
      </x:c>
      <x:c r="E34" s="14" t="str">
        <x:v>líhécí chóngdié</x:v>
      </x:c>
      <x:c r="F34" s="14" t="str">
        <x:v>离合词</x:v>
      </x:c>
      <x:c r="G34" s="14" t="str">
        <x:v>HSK4教材内</x:v>
      </x:c>
      <x:c r="H34" s="14" t="str">
        <x:v>Some separable verbs repeat the verb part to mean doing something briefly.</x:v>
      </x:c>
      <x:c r="I34" s="14" t="str">
        <x:v>AB → AAB / VVO</x:v>
      </x:c>
      <x:c r="J34" s="14" t="str">
        <x:v>我们散散步吧。</x:v>
      </x:c>
      <x:c r="K34" s="14" t="str">
        <x:v>Let us take a short walk.</x:v>
      </x:c>
      <x:c r="L34" s="14" t="str">
        <x:v>大家鼓鼓掌。</x:v>
      </x:c>
      <x:c r="M34" s="14" t="str">
        <x:v>Everyone, give a little applause.</x:v>
      </x:c>
      <x:c r="N34" s="14" t="str">
        <x:v>我想洗洗澡。</x:v>
      </x:c>
      <x:c r="O34" s="14" t="str">
        <x:v>I want to take a quick shower.</x:v>
      </x:c>
      <x:c r="P34" s="14" t="str">
        <x:v>把“散步”变成重叠形式。</x:v>
      </x:c>
      <x:c r="Q34" s="14" t="str">
        <x:v>翻译：Let us take a short walk.</x:v>
      </x:c>
      <x:c r="R34" s="14" t="str">
        <x:v>把“鼓掌”变成重叠形式。</x:v>
      </x:c>
      <x:c r="S34" s="14" t="str">
        <x:v>散散步</x:v>
      </x:c>
      <x:c r="T34" s="14" t="str">
        <x:v>我们散散步吧。</x:v>
      </x:c>
      <x:c r="U34" s="14" t="str">
        <x:v>鼓鼓掌</x:v>
      </x:c>
      <x:c r="V34" s="14" t="str">
        <x:v>离合词不能简单按普通双音节动词重叠成ABAB。</x:v>
      </x:c>
      <x:c r="W34" s="20" t="str">
        <x:v>https://courses.chinesezerotohero.com/p/hsk-4-course</x:v>
      </x:c>
    </x:row>
    <x:row r="35" ht="72" customHeight="1">
      <x:c r="A35" s="19" t="str">
        <x:v>4.7.4</x:v>
      </x:c>
      <x:c r="B35" s="14" t="n">
        <x:v>7</x:v>
      </x:c>
      <x:c r="C35" s="14" t="str">
        <x:v>最好的医生是自己</x:v>
      </x:c>
      <x:c r="D35" s="14" t="str">
        <x:v>连词“要是”</x:v>
      </x:c>
      <x:c r="E35" s="14" t="str">
        <x:v>yàoshi</x:v>
      </x:c>
      <x:c r="F35" s="14" t="str">
        <x:v>连词</x:v>
      </x:c>
      <x:c r="G35" s="14" t="str">
        <x:v>HSK4教材内</x:v>
      </x:c>
      <x:c r="H35" s="14" t="str">
        <x:v>Use 要是…就… as a spoken way to say “if… then…”.</x:v>
      </x:c>
      <x:c r="I35" s="14" t="str">
        <x:v>要是 + 条件，就 + 结果</x:v>
      </x:c>
      <x:c r="J35" s="14" t="str">
        <x:v>要是明天下雨，我们就不去了。</x:v>
      </x:c>
      <x:c r="K35" s="14" t="str">
        <x:v>If it rains tomorrow, we will not go.</x:v>
      </x:c>
      <x:c r="L35" s="14" t="str">
        <x:v>要是你累了，就休息一下。</x:v>
      </x:c>
      <x:c r="M35" s="14" t="str">
        <x:v>If you are tired, take a rest.</x:v>
      </x:c>
      <x:c r="N35" s="14" t="str">
        <x:v>要是有问题，就给我打电话。</x:v>
      </x:c>
      <x:c r="O35" s="14" t="str">
        <x:v>If there is a problem, call me.</x:v>
      </x:c>
      <x:c r="P35" s="14" t="str">
        <x:v>填空：___下雨，我们___不去。</x:v>
      </x:c>
      <x:c r="Q35" s="14" t="str">
        <x:v>翻译：If you are tired, take a rest.</x:v>
      </x:c>
      <x:c r="R35" s="14" t="str">
        <x:v>用“要是……就……”连接：你有时间。我们一起吃饭。</x:v>
      </x:c>
      <x:c r="S35" s="14" t="str">
        <x:v>要是；就</x:v>
      </x:c>
      <x:c r="T35" s="14" t="str">
        <x:v>要是你累了，就休息一下。</x:v>
      </x:c>
      <x:c r="U35" s="14" t="str">
        <x:v>要是你有时间，我们就一起吃饭。</x:v>
      </x:c>
      <x:c r="V35" s="14" t="str">
        <x:v>“要是”比“如果”更口语。</x:v>
      </x:c>
      <x:c r="W35" s="20" t="str">
        <x:v>https://courses.chinesezerotohero.com/p/hsk-4-course</x:v>
      </x:c>
    </x:row>
    <x:row r="36" ht="72" customHeight="1">
      <x:c r="A36" s="19" t="str">
        <x:v>4.7.5</x:v>
      </x:c>
      <x:c r="B36" s="14" t="n">
        <x:v>7</x:v>
      </x:c>
      <x:c r="C36" s="14" t="str">
        <x:v>最好的医生是自己</x:v>
      </x:c>
      <x:c r="D36" s="14" t="str">
        <x:v>“既……又/也/还……”</x:v>
      </x:c>
      <x:c r="E36" s="14" t="str">
        <x:v>jì ... yòu/yě/hái ...</x:v>
      </x:c>
      <x:c r="F36" s="14" t="str">
        <x:v>并列复句</x:v>
      </x:c>
      <x:c r="G36" s="14" t="str">
        <x:v>HSK4教材内</x:v>
      </x:c>
      <x:c r="H36" s="14" t="str">
        <x:v>Use 既…又… to say two qualities or actions are both true.</x:v>
      </x:c>
      <x:c r="I36" s="14" t="str">
        <x:v>既 + A，又/也/还 + B</x:v>
      </x:c>
      <x:c r="J36" s="14" t="str">
        <x:v>这个地方既安静又漂亮。</x:v>
      </x:c>
      <x:c r="K36" s="14" t="str">
        <x:v>This place is both quiet and beautiful.</x:v>
      </x:c>
      <x:c r="L36" s="14" t="str">
        <x:v>他既会唱歌，也会跳舞。</x:v>
      </x:c>
      <x:c r="M36" s="14" t="str">
        <x:v>He can both sing and dance.</x:v>
      </x:c>
      <x:c r="N36" s="14" t="str">
        <x:v>这份工作既有意思，还能学到东西。</x:v>
      </x:c>
      <x:c r="O36" s="14" t="str">
        <x:v>This job is interesting and also lets you learn things.</x:v>
      </x:c>
      <x:c r="P36" s="14" t="str">
        <x:v>填空：这里___安静___漂亮。</x:v>
      </x:c>
      <x:c r="Q36" s="14" t="str">
        <x:v>翻译：He can both sing and dance.</x:v>
      </x:c>
      <x:c r="R36" s="14" t="str">
        <x:v>连接：她认真。她热情。（用“既……又……”）</x:v>
      </x:c>
      <x:c r="S36" s="14" t="str">
        <x:v>既；又</x:v>
      </x:c>
      <x:c r="T36" s="14" t="str">
        <x:v>他既会唱歌，也会跳舞。</x:v>
      </x:c>
      <x:c r="U36" s="14" t="str">
        <x:v>她既认真又热情。</x:v>
      </x:c>
      <x:c r="V36" s="14" t="str">
        <x:v>强调两个特点或情况同时存在。</x:v>
      </x:c>
      <x:c r="W36" s="20" t="str">
        <x:v>https://courses.chinesezerotohero.com/p/hsk-4-course</x:v>
      </x:c>
    </x:row>
    <x:row r="37" ht="72" customHeight="1">
      <x:c r="A37" s="19" t="str">
        <x:v>4.8.1</x:v>
      </x:c>
      <x:c r="B37" s="14" t="n">
        <x:v>8</x:v>
      </x:c>
      <x:c r="C37" s="14" t="str">
        <x:v>生活中不缺少美</x:v>
      </x:c>
      <x:c r="D37" s="14" t="str">
        <x:v>兼语句“使 + 人/事物 + 谓语”</x:v>
      </x:c>
      <x:c r="E37" s="14" t="str">
        <x:v>shǐ</x:v>
      </x:c>
      <x:c r="F37" s="14" t="str">
        <x:v>兼语句</x:v>
      </x:c>
      <x:c r="G37" s="14" t="str">
        <x:v>HSK4教材内</x:v>
      </x:c>
      <x:c r="H37" s="14" t="str">
        <x:v>Use 使 + person/thing + verb/adjective to mean “make / cause”.</x:v>
      </x:c>
      <x:c r="I37" s="14" t="str">
        <x:v>使 + 人/事物 + V/Adj</x:v>
      </x:c>
      <x:c r="J37" s="14" t="str">
        <x:v>运动使我更健康。</x:v>
      </x:c>
      <x:c r="K37" s="14" t="str">
        <x:v>Exercise makes me healthier.</x:v>
      </x:c>
      <x:c r="L37" s="14" t="str">
        <x:v>这件事使他很高兴。</x:v>
      </x:c>
      <x:c r="M37" s="14" t="str">
        <x:v>This made him very happy.</x:v>
      </x:c>
      <x:c r="N37" s="14" t="str">
        <x:v>音乐使我放松。</x:v>
      </x:c>
      <x:c r="O37" s="14" t="str">
        <x:v>Music makes me relax.</x:v>
      </x:c>
      <x:c r="P37" s="14" t="str">
        <x:v>填空：运动___身体更健康。</x:v>
      </x:c>
      <x:c r="Q37" s="14" t="str">
        <x:v>翻译：This made him very happy.</x:v>
      </x:c>
      <x:c r="R37" s="14" t="str">
        <x:v>排序：使 / 音乐 / 放松 / 我</x:v>
      </x:c>
      <x:c r="S37" s="14" t="str">
        <x:v>使</x:v>
      </x:c>
      <x:c r="T37" s="14" t="str">
        <x:v>这件事使他很高兴。</x:v>
      </x:c>
      <x:c r="U37" s="14" t="str">
        <x:v>音乐使我放松。</x:v>
      </x:c>
      <x:c r="V37" s="14" t="str">
        <x:v>“使”比较书面；口语中常用“让”。</x:v>
      </x:c>
      <x:c r="W37" s="20" t="str">
        <x:v>https://courses.chinesezerotohero.com/p/hsk-4-course</x:v>
      </x:c>
    </x:row>
    <x:row r="38" ht="72" customHeight="1">
      <x:c r="A38" s="19" t="str">
        <x:v>4.8.2</x:v>
      </x:c>
      <x:c r="B38" s="14" t="n">
        <x:v>8</x:v>
      </x:c>
      <x:c r="C38" s="14" t="str">
        <x:v>生活中不缺少美</x:v>
      </x:c>
      <x:c r="D38" s="14" t="str">
        <x:v>只要……，就……</x:v>
      </x:c>
      <x:c r="E38" s="14" t="str">
        <x:v>zhǐyào ... jiù ...</x:v>
      </x:c>
      <x:c r="F38" s="14" t="str">
        <x:v>条件复句</x:v>
      </x:c>
      <x:c r="G38" s="14" t="str">
        <x:v>HSK4教材内</x:v>
      </x:c>
      <x:c r="H38" s="14" t="str">
        <x:v>Use 只要…就… for “as long as…, then…”.</x:v>
      </x:c>
      <x:c r="I38" s="14" t="str">
        <x:v>只要 + 条件，就 + 结果</x:v>
      </x:c>
      <x:c r="J38" s="14" t="str">
        <x:v>只要努力，就会进步。</x:v>
      </x:c>
      <x:c r="K38" s="14" t="str">
        <x:v>As long as you work hard, you will improve.</x:v>
      </x:c>
      <x:c r="L38" s="14" t="str">
        <x:v>只要不下雨，我们就去。</x:v>
      </x:c>
      <x:c r="M38" s="14" t="str">
        <x:v>As long as it does not rain, we will go.</x:v>
      </x:c>
      <x:c r="N38" s="14" t="str">
        <x:v>只要有时间，我就运动。</x:v>
      </x:c>
      <x:c r="O38" s="14" t="str">
        <x:v>As long as I have time, I exercise.</x:v>
      </x:c>
      <x:c r="P38" s="14" t="str">
        <x:v>填空：___努力，___会进步。</x:v>
      </x:c>
      <x:c r="Q38" s="14" t="str">
        <x:v>翻译：As long as it does not rain, we will go.</x:v>
      </x:c>
      <x:c r="R38" s="14" t="str">
        <x:v>连接：有时间。我就去看你。</x:v>
      </x:c>
      <x:c r="S38" s="14" t="str">
        <x:v>只要；就</x:v>
      </x:c>
      <x:c r="T38" s="14" t="str">
        <x:v>只要不下雨，我们就去。</x:v>
      </x:c>
      <x:c r="U38" s="14" t="str">
        <x:v>只要有时间，我就去看你。</x:v>
      </x:c>
      <x:c r="V38" s="14" t="str">
        <x:v>强调这个条件一满足，后面的结果就可以发生。</x:v>
      </x:c>
      <x:c r="W38" s="20" t="str">
        <x:v>https://courses.chinesezerotohero.com/p/hsk-4-course</x:v>
      </x:c>
    </x:row>
    <x:row r="39" ht="72" customHeight="1">
      <x:c r="A39" s="19" t="str">
        <x:v>4.8.3</x:v>
      </x:c>
      <x:c r="B39" s="14" t="n">
        <x:v>8</x:v>
      </x:c>
      <x:c r="C39" s="14" t="str">
        <x:v>生活中不缺少美</x:v>
      </x:c>
      <x:c r="D39" s="14" t="str">
        <x:v>固定表达“可不是”</x:v>
      </x:c>
      <x:c r="E39" s="14" t="str">
        <x:v>kě bú shì</x:v>
      </x:c>
      <x:c r="F39" s="14" t="str">
        <x:v>固定表达</x:v>
      </x:c>
      <x:c r="G39" s="14" t="str">
        <x:v>HSK4教材内</x:v>
      </x:c>
      <x:c r="H39" s="14" t="str">
        <x:v>Use 可不是 to strongly agree: “Exactly! / You’re right!”.</x:v>
      </x:c>
      <x:c r="I39" s="14" t="str">
        <x:v>A：……？/……。 B：可不是！</x:v>
      </x:c>
      <x:c r="J39" s="14" t="str">
        <x:v>A：今天真冷。B：可不是！</x:v>
      </x:c>
      <x:c r="K39" s="14" t="str">
        <x:v>A: It is really cold today. B: Exactly!</x:v>
      </x:c>
      <x:c r="L39" s="14" t="str">
        <x:v>A：他最近很忙。B：可不是嘛。</x:v>
      </x:c>
      <x:c r="M39" s="14" t="str">
        <x:v>A: He has been busy lately. B: Absolutely.</x:v>
      </x:c>
      <x:c r="N39" s="14" t="str">
        <x:v>A：这里变化真大。B：可不是。</x:v>
      </x:c>
      <x:c r="O39" s="14" t="str">
        <x:v>A: This place has changed a lot. B: Exactly.</x:v>
      </x:c>
      <x:c r="P39" s="14" t="str">
        <x:v>填空：A：今天人真多。B：___！</x:v>
      </x:c>
      <x:c r="Q39" s="14" t="str">
        <x:v>翻译：Exactly!</x:v>
      </x:c>
      <x:c r="R39" s="14" t="str">
        <x:v>选择：强烈赞同对方可说（可不是 / 否则）。</x:v>
      </x:c>
      <x:c r="S39" s="14" t="str">
        <x:v>可不是</x:v>
      </x:c>
      <x:c r="T39" s="14" t="str">
        <x:v>可不是！</x:v>
      </x:c>
      <x:c r="U39" s="14" t="str">
        <x:v>可不是</x:v>
      </x:c>
      <x:c r="V39" s="14" t="str">
        <x:v>是口语固定说法，不是普通的“不是”否定句。</x:v>
      </x:c>
      <x:c r="W39" s="20" t="str">
        <x:v>https://courses.chinesezerotohero.com/p/hsk-4-course</x:v>
      </x:c>
    </x:row>
    <x:row r="40" ht="72" customHeight="1">
      <x:c r="A40" s="19" t="str">
        <x:v>4.8.4</x:v>
      </x:c>
      <x:c r="B40" s="14" t="n">
        <x:v>8</x:v>
      </x:c>
      <x:c r="C40" s="14" t="str">
        <x:v>生活中不缺少美</x:v>
      </x:c>
      <x:c r="D40" s="14" t="str">
        <x:v>连词“因此”</x:v>
      </x:c>
      <x:c r="E40" s="14" t="str">
        <x:v>yīncǐ</x:v>
      </x:c>
      <x:c r="F40" s="14" t="str">
        <x:v>连词</x:v>
      </x:c>
      <x:c r="G40" s="14" t="str">
        <x:v>HSK4教材内</x:v>
      </x:c>
      <x:c r="H40" s="14" t="str">
        <x:v>Use 因此 to mean “therefore / so”. It is more formal than 所以.</x:v>
      </x:c>
      <x:c r="I40" s="14" t="str">
        <x:v>原因，因此 + 结果</x:v>
      </x:c>
      <x:c r="J40" s="14" t="str">
        <x:v>他生病了，因此没有来上课。</x:v>
      </x:c>
      <x:c r="K40" s="14" t="str">
        <x:v>He was sick; therefore, he did not come to class.</x:v>
      </x:c>
      <x:c r="L40" s="14" t="str">
        <x:v>今天下大雨，因此比赛取消了。</x:v>
      </x:c>
      <x:c r="M40" s="14" t="str">
        <x:v>It rained heavily; therefore, the game was canceled.</x:v>
      </x:c>
      <x:c r="N40" s="14" t="str">
        <x:v>时间不够，因此我们明天继续。</x:v>
      </x:c>
      <x:c r="O40" s="14" t="str">
        <x:v>There is not enough time; therefore, we will continue tomorrow.</x:v>
      </x:c>
      <x:c r="P40" s="14" t="str">
        <x:v>填空：他生病了，___没来。</x:v>
      </x:c>
      <x:c r="Q40" s="14" t="str">
        <x:v>翻译：Therefore, we will continue tomorrow.</x:v>
      </x:c>
      <x:c r="R40" s="14" t="str">
        <x:v>选择：较书面的“所以”可用（因此 / 可不是）。</x:v>
      </x:c>
      <x:c r="S40" s="14" t="str">
        <x:v>因此</x:v>
      </x:c>
      <x:c r="T40" s="14" t="str">
        <x:v>因此我们明天继续。</x:v>
      </x:c>
      <x:c r="U40" s="14" t="str">
        <x:v>因此</x:v>
      </x:c>
      <x:c r="V40" s="14" t="str">
        <x:v>“因此”常用于书面语或较正式表达。</x:v>
      </x:c>
      <x:c r="W40" s="20" t="str">
        <x:v>https://courses.chinesezerotohero.com/p/hsk-4-course</x:v>
      </x:c>
    </x:row>
    <x:row r="41" ht="72" customHeight="1">
      <x:c r="A41" s="19" t="str">
        <x:v>4.8.5</x:v>
      </x:c>
      <x:c r="B41" s="14" t="n">
        <x:v>8</x:v>
      </x:c>
      <x:c r="C41" s="14" t="str">
        <x:v>生活中不缺少美</x:v>
      </x:c>
      <x:c r="D41" s="14" t="str">
        <x:v>“往往、经常、常”表示频率</x:v>
      </x:c>
      <x:c r="E41" s="14" t="str">
        <x:v>wǎngwǎng / jīngcháng / cháng</x:v>
      </x:c>
      <x:c r="F41" s="14" t="str">
        <x:v>频率副词</x:v>
      </x:c>
      <x:c r="G41" s="14" t="str">
        <x:v>HSK4教材内</x:v>
      </x:c>
      <x:c r="H41" s="14" t="str">
        <x:v>往往 means something often happens in a typical situation. 经常/常 simply mean “often”.</x:v>
      </x:c>
      <x:c r="I41" s="14" t="str">
        <x:v>往往/经常/常 + V</x:v>
      </x:c>
      <x:c r="J41" s="14" t="str">
        <x:v>周末这里往往人很多。</x:v>
      </x:c>
      <x:c r="K41" s="14" t="str">
        <x:v>This place is often crowded on weekends.</x:v>
      </x:c>
      <x:c r="L41" s="14" t="str">
        <x:v>我经常坐地铁上班。</x:v>
      </x:c>
      <x:c r="M41" s="14" t="str">
        <x:v>I often take the subway to work.</x:v>
      </x:c>
      <x:c r="N41" s="14" t="str">
        <x:v>他常给父母打电话。</x:v>
      </x:c>
      <x:c r="O41" s="14" t="str">
        <x:v>He often calls his parents.</x:v>
      </x:c>
      <x:c r="P41" s="14" t="str">
        <x:v>填空：周末这里___人很多。</x:v>
      </x:c>
      <x:c r="Q41" s="14" t="str">
        <x:v>翻译：I often take the subway to work.</x:v>
      </x:c>
      <x:c r="R41" s="14" t="str">
        <x:v>选择：表示一般习惯可用（经常 / 因此）。</x:v>
      </x:c>
      <x:c r="S41" s="14" t="str">
        <x:v>往往</x:v>
      </x:c>
      <x:c r="T41" s="14" t="str">
        <x:v>我经常坐地铁上班。</x:v>
      </x:c>
      <x:c r="U41" s="14" t="str">
        <x:v>经常</x:v>
      </x:c>
      <x:c r="V41" s="14" t="str">
        <x:v>“往往”常和某种条件、规律一起出现；“经常/常”更普通。</x:v>
      </x:c>
      <x:c r="W41" s="20" t="str">
        <x:v>https://courses.chinesezerotohero.com/p/hsk-4-course</x:v>
      </x:c>
    </x:row>
    <x:row r="42" ht="72" customHeight="1">
      <x:c r="A42" s="19" t="str">
        <x:v>4.9.1</x:v>
      </x:c>
      <x:c r="B42" s="14" t="n">
        <x:v>9</x:v>
      </x:c>
      <x:c r="C42" s="14" t="str">
        <x:v>阳光总在风雨后</x:v>
      </x:c>
      <x:c r="D42" s="14" t="str">
        <x:v>副词“难道”构成反问</x:v>
      </x:c>
      <x:c r="E42" s="14" t="str">
        <x:v>nándào</x:v>
      </x:c>
      <x:c r="F42" s="14" t="str">
        <x:v>反问句</x:v>
      </x:c>
      <x:c r="G42" s="14" t="str">
        <x:v>HSK4教材内</x:v>
      </x:c>
      <x:c r="H42" s="14" t="str">
        <x:v>Use 难道…吗？ to make a strong rhetorical question.</x:v>
      </x:c>
      <x:c r="I42" s="14" t="str">
        <x:v>难道 + 句子 +（吗）？</x:v>
      </x:c>
      <x:c r="J42" s="14" t="str">
        <x:v>难道你不知道吗？</x:v>
      </x:c>
      <x:c r="K42" s="14" t="str">
        <x:v>Don’t you know?</x:v>
      </x:c>
      <x:c r="L42" s="14" t="str">
        <x:v>这么简单，难道你不会做吗？</x:v>
      </x:c>
      <x:c r="M42" s="14" t="str">
        <x:v>It is so simple—can’t you do it?</x:v>
      </x:c>
      <x:c r="N42" s="14" t="str">
        <x:v>难道他真的不来了？</x:v>
      </x:c>
      <x:c r="O42" s="14" t="str">
        <x:v>Could it really be that he is not coming?</x:v>
      </x:c>
      <x:c r="P42" s="14" t="str">
        <x:v>填空：___你不知道吗？</x:v>
      </x:c>
      <x:c r="Q42" s="14" t="str">
        <x:v>翻译：Can’t you do it?</x:v>
      </x:c>
      <x:c r="R42" s="14" t="str">
        <x:v>排序：难道 / 他 / 不 / 知道 / 吗</x:v>
      </x:c>
      <x:c r="S42" s="14" t="str">
        <x:v>难道</x:v>
      </x:c>
      <x:c r="T42" s="14" t="str">
        <x:v>难道你不会做吗？</x:v>
      </x:c>
      <x:c r="U42" s="14" t="str">
        <x:v>难道他不知道吗？</x:v>
      </x:c>
      <x:c r="V42" s="14" t="str">
        <x:v>反问通常表达说话人已经有明显判断。</x:v>
      </x:c>
      <x:c r="W42" s="20" t="str">
        <x:v>https://courses.chinesezerotohero.com/p/hsk-4-course</x:v>
      </x:c>
    </x:row>
    <x:row r="43" ht="72" customHeight="1">
      <x:c r="A43" s="19" t="str">
        <x:v>4.9.2</x:v>
      </x:c>
      <x:c r="B43" s="14" t="n">
        <x:v>9</x:v>
      </x:c>
      <x:c r="C43" s="14" t="str">
        <x:v>阳光总在风雨后</x:v>
      </x:c>
      <x:c r="D43" s="14" t="str">
        <x:v>“通过”和“经过”</x:v>
      </x:c>
      <x:c r="E43" s="14" t="str">
        <x:v>tōngguò / jīngguò</x:v>
      </x:c>
      <x:c r="F43" s="14" t="str">
        <x:v>介词/动词</x:v>
      </x:c>
      <x:c r="G43" s="14" t="str">
        <x:v>HSK4教材内</x:v>
      </x:c>
      <x:c r="H43" s="14" t="str">
        <x:v>通过 often means “through a method”. 经过 often means “after going through a process/place”.</x:v>
      </x:c>
      <x:c r="I43" s="14" t="str">
        <x:v>通过 + 方法；经过 + 过程/地点</x:v>
      </x:c>
      <x:c r="J43" s="14" t="str">
        <x:v>通过练习，我的汉语进步了。</x:v>
      </x:c>
      <x:c r="K43" s="14" t="str">
        <x:v>Through practice, my Chinese improved.</x:v>
      </x:c>
      <x:c r="L43" s="14" t="str">
        <x:v>经过努力，他终于成功了。</x:v>
      </x:c>
      <x:c r="M43" s="14" t="str">
        <x:v>After hard work, he finally succeeded.</x:v>
      </x:c>
      <x:c r="N43" s="14" t="str">
        <x:v>上班路上要经过一个公园。</x:v>
      </x:c>
      <x:c r="O43" s="14" t="str">
        <x:v>I pass a park on my way to work.</x:v>
      </x:c>
      <x:c r="P43" s="14" t="str">
        <x:v>填空：___练习，我进步了。</x:v>
      </x:c>
      <x:c r="Q43" s="14" t="str">
        <x:v>填空：___努力，他成功了。</x:v>
      </x:c>
      <x:c r="R43" s="14" t="str">
        <x:v>翻译：I pass a park on my way to work.</x:v>
      </x:c>
      <x:c r="S43" s="14" t="str">
        <x:v>通过</x:v>
      </x:c>
      <x:c r="T43" s="14" t="str">
        <x:v>经过</x:v>
      </x:c>
      <x:c r="U43" s="14" t="str">
        <x:v>我上班路上经过一个公园。</x:v>
      </x:c>
      <x:c r="V43" s="14" t="str">
        <x:v>“通过”强调手段；“经过”强调过程或经过某地。</x:v>
      </x:c>
      <x:c r="W43" s="20" t="str">
        <x:v>https://courses.chinesezerotohero.com/p/hsk-4-course</x:v>
      </x:c>
    </x:row>
    <x:row r="44" ht="72" customHeight="1">
      <x:c r="A44" s="19" t="str">
        <x:v>4.9.3</x:v>
      </x:c>
      <x:c r="B44" s="14" t="n">
        <x:v>9</x:v>
      </x:c>
      <x:c r="C44" s="14" t="str">
        <x:v>阳光总在风雨后</x:v>
      </x:c>
      <x:c r="D44" s="14" t="str">
        <x:v>连词“可是”</x:v>
      </x:c>
      <x:c r="E44" s="14" t="str">
        <x:v>kěshì</x:v>
      </x:c>
      <x:c r="F44" s="14" t="str">
        <x:v>连词</x:v>
      </x:c>
      <x:c r="G44" s="14" t="str">
        <x:v>HSK4教材内</x:v>
      </x:c>
      <x:c r="H44" s="14" t="str">
        <x:v>Use 可是 to mean “but / however” in spoken Chinese.</x:v>
      </x:c>
      <x:c r="I44" s="14" t="str">
        <x:v>A，可是 + B</x:v>
      </x:c>
      <x:c r="J44" s="14" t="str">
        <x:v>我想去，可是今天没时间。</x:v>
      </x:c>
      <x:c r="K44" s="14" t="str">
        <x:v>I want to go, but I have no time today.</x:v>
      </x:c>
      <x:c r="L44" s="14" t="str">
        <x:v>这个办法很好，可是有点儿贵。</x:v>
      </x:c>
      <x:c r="M44" s="14" t="str">
        <x:v>This method is good, but a little expensive.</x:v>
      </x:c>
      <x:c r="N44" s="14" t="str">
        <x:v>他很年轻，可是很有经验。</x:v>
      </x:c>
      <x:c r="O44" s="14" t="str">
        <x:v>He is young, but very experienced.</x:v>
      </x:c>
      <x:c r="P44" s="14" t="str">
        <x:v>填空：我想买，___太贵了。</x:v>
      </x:c>
      <x:c r="Q44" s="14" t="str">
        <x:v>翻译：He is young, but very experienced.</x:v>
      </x:c>
      <x:c r="R44" s="14" t="str">
        <x:v>连接：我很累。我还不能休息。</x:v>
      </x:c>
      <x:c r="S44" s="14" t="str">
        <x:v>可是</x:v>
      </x:c>
      <x:c r="T44" s="14" t="str">
        <x:v>他很年轻，可是很有经验。</x:v>
      </x:c>
      <x:c r="U44" s="14" t="str">
        <x:v>我很累，可是还不能休息。</x:v>
      </x:c>
      <x:c r="V44" s="14" t="str">
        <x:v>“可是”与“但是”意思接近，口语很常用。</x:v>
      </x:c>
      <x:c r="W44" s="20" t="str">
        <x:v>https://courses.chinesezerotohero.com/p/hsk-4-course</x:v>
      </x:c>
    </x:row>
    <x:row r="45" ht="72" customHeight="1">
      <x:c r="A45" s="19" t="str">
        <x:v>4.9.4</x:v>
      </x:c>
      <x:c r="B45" s="14" t="n">
        <x:v>9</x:v>
      </x:c>
      <x:c r="C45" s="14" t="str">
        <x:v>阳光总在风雨后</x:v>
      </x:c>
      <x:c r="D45" s="14" t="str">
        <x:v>“结果”连接意外结果</x:v>
      </x:c>
      <x:c r="E45" s="14" t="str">
        <x:v>jiéguǒ</x:v>
      </x:c>
      <x:c r="F45" s="14" t="str">
        <x:v>名词/连词</x:v>
      </x:c>
      <x:c r="G45" s="14" t="str">
        <x:v>HSK4教材内</x:v>
      </x:c>
      <x:c r="H45" s="14" t="str">
        <x:v>Use 结果 to introduce the actual result, often an unexpected one.</x:v>
      </x:c>
      <x:c r="I45" s="14" t="str">
        <x:v>前面的情况，结果 + 最终情况</x:v>
      </x:c>
      <x:c r="J45" s="14" t="str">
        <x:v>我坐错了车，结果迟到了。</x:v>
      </x:c>
      <x:c r="K45" s="14" t="str">
        <x:v>I took the wrong bus, and as a result I was late.</x:v>
      </x:c>
      <x:c r="L45" s="14" t="str">
        <x:v>他没带伞，结果淋湿了。</x:v>
      </x:c>
      <x:c r="M45" s="14" t="str">
        <x:v>He did not bring an umbrella, so he got wet.</x:v>
      </x:c>
      <x:c r="N45" s="14" t="str">
        <x:v>我找了很久，结果手机就在桌子上。</x:v>
      </x:c>
      <x:c r="O45" s="14" t="str">
        <x:v>I looked for a long time; it turned out the phone was on the table.</x:v>
      </x:c>
      <x:c r="P45" s="14" t="str">
        <x:v>填空：我坐错车，___迟到了。</x:v>
      </x:c>
      <x:c r="Q45" s="14" t="str">
        <x:v>翻译：It turned out the phone was on the table.</x:v>
      </x:c>
      <x:c r="R45" s="14" t="str">
        <x:v>用“结果”连接：他没带伞。他淋湿了。</x:v>
      </x:c>
      <x:c r="S45" s="14" t="str">
        <x:v>结果</x:v>
      </x:c>
      <x:c r="T45" s="14" t="str">
        <x:v>结果手机就在桌子上。</x:v>
      </x:c>
      <x:c r="U45" s="14" t="str">
        <x:v>他没带伞，结果淋湿了。</x:v>
      </x:c>
      <x:c r="V45" s="14" t="str">
        <x:v>常表示事情最后出现的实际结果。</x:v>
      </x:c>
      <x:c r="W45" s="20" t="str">
        <x:v>https://courses.chinesezerotohero.com/p/hsk-4-course</x:v>
      </x:c>
    </x:row>
    <x:row r="46" ht="72" customHeight="1">
      <x:c r="A46" s="19" t="str">
        <x:v>4.9.5</x:v>
      </x:c>
      <x:c r="B46" s="14" t="n">
        <x:v>9</x:v>
      </x:c>
      <x:c r="C46" s="14" t="str">
        <x:v>阳光总在风雨后</x:v>
      </x:c>
      <x:c r="D46" s="14" t="str">
        <x:v>“上百、上千、上万”表示很多</x:v>
      </x:c>
      <x:c r="E46" s="14" t="str">
        <x:v>shàng bǎi / shàng qiān / shàng wàn</x:v>
      </x:c>
      <x:c r="F46" s="14" t="str">
        <x:v>概数表达</x:v>
      </x:c>
      <x:c r="G46" s="14" t="str">
        <x:v>HSK4教材内</x:v>
      </x:c>
      <x:c r="H46" s="14" t="str">
        <x:v>Use 上百/上千/上万 to mean “hundreds / thousands / tens of thousands”.</x:v>
      </x:c>
      <x:c r="I46" s="14" t="str">
        <x:v>上 + 百/千/万 + 量词/名词</x:v>
      </x:c>
      <x:c r="J46" s="14" t="str">
        <x:v>这里每天有上百个人来参观。</x:v>
      </x:c>
      <x:c r="K46" s="14" t="str">
        <x:v>Hundreds of people visit here every day.</x:v>
      </x:c>
      <x:c r="L46" s="14" t="str">
        <x:v>网上有上千张照片。</x:v>
      </x:c>
      <x:c r="M46" s="14" t="str">
        <x:v>There are thousands of photos online.</x:v>
      </x:c>
      <x:c r="N46" s="14" t="str">
        <x:v>这个城市有上万名学生。</x:v>
      </x:c>
      <x:c r="O46" s="14" t="str">
        <x:v>This city has tens of thousands of students.</x:v>
      </x:c>
      <x:c r="P46" s="14" t="str">
        <x:v>填空：这里有___百个人。</x:v>
      </x:c>
      <x:c r="Q46" s="14" t="str">
        <x:v>翻译：thousands of photos</x:v>
      </x:c>
      <x:c r="R46" s="14" t="str">
        <x:v>选择：“hundreds of people”可说（上百人 / 一百上人）。</x:v>
      </x:c>
      <x:c r="S46" s="14" t="str">
        <x:v>上</x:v>
      </x:c>
      <x:c r="T46" s="14" t="str">
        <x:v>上千张照片</x:v>
      </x:c>
      <x:c r="U46" s="14" t="str">
        <x:v>上百人</x:v>
      </x:c>
      <x:c r="V46" s="14" t="str">
        <x:v>“上”放在百、千、万前表示大概超过这个数量级。</x:v>
      </x:c>
      <x:c r="W46" s="20" t="str">
        <x:v>https://courses.chinesezerotohero.com/p/hsk-4-course</x:v>
      </x:c>
    </x:row>
    <x:row r="47" ht="72" customHeight="1">
      <x:c r="A47" s="19" t="str">
        <x:v>4.10.1</x:v>
      </x:c>
      <x:c r="B47" s="14" t="n">
        <x:v>10</x:v>
      </x:c>
      <x:c r="C47" s="14" t="str">
        <x:v>幸福的标准</x:v>
      </x:c>
      <x:c r="D47" s="14" t="str">
        <x:v>“不过”和“但是”</x:v>
      </x:c>
      <x:c r="E47" s="14" t="str">
        <x:v>búguò / dànshì</x:v>
      </x:c>
      <x:c r="F47" s="14" t="str">
        <x:v>连词</x:v>
      </x:c>
      <x:c r="G47" s="14" t="str">
        <x:v>HSK4教材内</x:v>
      </x:c>
      <x:c r="H47" s="14" t="str">
        <x:v>Both mean “but”. 不过 often sounds lighter and can add a small limitation.</x:v>
      </x:c>
      <x:c r="I47" s="14" t="str">
        <x:v>A，不过/但是 + B</x:v>
      </x:c>
      <x:c r="J47" s="14" t="str">
        <x:v>这个工作很好，不过有点儿远。</x:v>
      </x:c>
      <x:c r="K47" s="14" t="str">
        <x:v>This job is good, but it is a little far.</x:v>
      </x:c>
      <x:c r="L47" s="14" t="str">
        <x:v>我想去，但是今天没时间。</x:v>
      </x:c>
      <x:c r="M47" s="14" t="str">
        <x:v>I want to go, but I have no time today.</x:v>
      </x:c>
      <x:c r="N47" s="14" t="str">
        <x:v>他说得不错，不过还可以更清楚。</x:v>
      </x:c>
      <x:c r="O47" s="14" t="str">
        <x:v>He spoke well, but he could be clearer.</x:v>
      </x:c>
      <x:c r="P47" s="14" t="str">
        <x:v>填空：这个办法不错，___有点儿贵。</x:v>
      </x:c>
      <x:c r="Q47" s="14" t="str">
        <x:v>翻译：I want to go, but I have no time.</x:v>
      </x:c>
      <x:c r="R47" s="14" t="str">
        <x:v>选择：语气较轻的“but”常用（不过 / 因此）。</x:v>
      </x:c>
      <x:c r="S47" s="14" t="str">
        <x:v>不过</x:v>
      </x:c>
      <x:c r="T47" s="14" t="str">
        <x:v>我想去，但是今天没时间。</x:v>
      </x:c>
      <x:c r="U47" s="14" t="str">
        <x:v>不过</x:v>
      </x:c>
      <x:c r="V47" s="14" t="str">
        <x:v>“不过”常用于补充一个限制；“但是”是普通转折。</x:v>
      </x:c>
      <x:c r="W47" s="20" t="str">
        <x:v>https://courses.chinesezerotohero.com/p/hsk-4-course</x:v>
      </x:c>
    </x:row>
    <x:row r="48" ht="72" customHeight="1">
      <x:c r="A48" s="19" t="str">
        <x:v>4.10.2</x:v>
      </x:c>
      <x:c r="B48" s="14" t="n">
        <x:v>10</x:v>
      </x:c>
      <x:c r="C48" s="14" t="str">
        <x:v>幸福的标准</x:v>
      </x:c>
      <x:c r="D48" s="14" t="str">
        <x:v>副词“确实”</x:v>
      </x:c>
      <x:c r="E48" s="14" t="str">
        <x:v>quèshí</x:v>
      </x:c>
      <x:c r="F48" s="14" t="str">
        <x:v>副词</x:v>
      </x:c>
      <x:c r="G48" s="14" t="str">
        <x:v>HSK4教材内</x:v>
      </x:c>
      <x:c r="H48" s="14" t="str">
        <x:v>Use 确实 to mean “really / indeed”, confirming something is true.</x:v>
      </x:c>
      <x:c r="I48" s="14" t="str">
        <x:v>确实 + 谓语</x:v>
      </x:c>
      <x:c r="J48" s="14" t="str">
        <x:v>这个问题确实很难。</x:v>
      </x:c>
      <x:c r="K48" s="14" t="str">
        <x:v>This question is indeed difficult.</x:v>
      </x:c>
      <x:c r="L48" s="14" t="str">
        <x:v>他确实进步了很多。</x:v>
      </x:c>
      <x:c r="M48" s="14" t="str">
        <x:v>He really has improved a lot.</x:v>
      </x:c>
      <x:c r="N48" s="14" t="str">
        <x:v>这里的风景确实漂亮。</x:v>
      </x:c>
      <x:c r="O48" s="14" t="str">
        <x:v>The scenery here is truly beautiful.</x:v>
      </x:c>
      <x:c r="P48" s="14" t="str">
        <x:v>填空：这个问题___很难。</x:v>
      </x:c>
      <x:c r="Q48" s="14" t="str">
        <x:v>翻译：He really improved a lot.</x:v>
      </x:c>
      <x:c r="R48" s="14" t="str">
        <x:v>选择：确认事实用（确实 / 甚至）。</x:v>
      </x:c>
      <x:c r="S48" s="14" t="str">
        <x:v>确实</x:v>
      </x:c>
      <x:c r="T48" s="14" t="str">
        <x:v>他确实进步了很多。</x:v>
      </x:c>
      <x:c r="U48" s="14" t="str">
        <x:v>确实</x:v>
      </x:c>
      <x:c r="V48" s="14" t="str">
        <x:v>强调说话人确认某个事实是真的。</x:v>
      </x:c>
      <x:c r="W48" s="20" t="str">
        <x:v>https://courses.chinesezerotohero.com/p/hsk-4-course</x:v>
      </x:c>
    </x:row>
    <x:row r="49" ht="72" customHeight="1">
      <x:c r="A49" s="19" t="str">
        <x:v>4.10.3</x:v>
      </x:c>
      <x:c r="B49" s="14" t="n">
        <x:v>10</x:v>
      </x:c>
      <x:c r="C49" s="14" t="str">
        <x:v>幸福的标准</x:v>
      </x:c>
      <x:c r="D49" s="14" t="str">
        <x:v>“在……看来”表示观点</x:v>
      </x:c>
      <x:c r="E49" s="14" t="str">
        <x:v>zài ... kànlái</x:v>
      </x:c>
      <x:c r="F49" s="14" t="str">
        <x:v>介词结构</x:v>
      </x:c>
      <x:c r="G49" s="14" t="str">
        <x:v>HSK4教材内</x:v>
      </x:c>
      <x:c r="H49" s="14" t="str">
        <x:v>Use 在…看来 to mean “in someone’s view / in the opinion of…”.</x:v>
      </x:c>
      <x:c r="I49" s="14" t="str">
        <x:v>在 + 人 + 看来，……</x:v>
      </x:c>
      <x:c r="J49" s="14" t="str">
        <x:v>在我看来，健康最重要。</x:v>
      </x:c>
      <x:c r="K49" s="14" t="str">
        <x:v>In my view, health is the most important.</x:v>
      </x:c>
      <x:c r="L49" s="14" t="str">
        <x:v>在老师看来，他进步很大。</x:v>
      </x:c>
      <x:c r="M49" s="14" t="str">
        <x:v>In the teacher’s view, he has improved a lot.</x:v>
      </x:c>
      <x:c r="N49" s="14" t="str">
        <x:v>在很多人看来，这个办法不错。</x:v>
      </x:c>
      <x:c r="O49" s="14" t="str">
        <x:v>In many people’s view, this method is good.</x:v>
      </x:c>
      <x:c r="P49" s="14" t="str">
        <x:v>填空：___我___，这不难。</x:v>
      </x:c>
      <x:c r="Q49" s="14" t="str">
        <x:v>翻译：In the teacher’s view, he improved a lot.</x:v>
      </x:c>
      <x:c r="R49" s="14" t="str">
        <x:v>排序：看来 / 在我 / 很重要 / 家庭</x:v>
      </x:c>
      <x:c r="S49" s="14" t="str">
        <x:v>在；看来</x:v>
      </x:c>
      <x:c r="T49" s="14" t="str">
        <x:v>在老师看来，他进步很大。</x:v>
      </x:c>
      <x:c r="U49" s="14" t="str">
        <x:v>在我看来，家庭很重要。</x:v>
      </x:c>
      <x:c r="V49" s="14" t="str">
        <x:v>用于明确说明一个观点是从谁的角度出发。</x:v>
      </x:c>
      <x:c r="W49" s="20" t="str">
        <x:v>https://courses.chinesezerotohero.com/p/hsk-4-course</x:v>
      </x:c>
    </x:row>
    <x:row r="50" ht="72" customHeight="1">
      <x:c r="A50" s="19" t="str">
        <x:v>4.10.4</x:v>
      </x:c>
      <x:c r="B50" s="14" t="n">
        <x:v>10</x:v>
      </x:c>
      <x:c r="C50" s="14" t="str">
        <x:v>幸福的标准</x:v>
      </x:c>
      <x:c r="D50" s="14" t="str">
        <x:v>连词“由于”</x:v>
      </x:c>
      <x:c r="E50" s="14" t="str">
        <x:v>yóuyú</x:v>
      </x:c>
      <x:c r="F50" s="14" t="str">
        <x:v>连词/介词</x:v>
      </x:c>
      <x:c r="G50" s="14" t="str">
        <x:v>HSK4教材内</x:v>
      </x:c>
      <x:c r="H50" s="14" t="str">
        <x:v>Use 由于 to mean “because of / due to”. It is more formal than 因为.</x:v>
      </x:c>
      <x:c r="I50" s="14" t="str">
        <x:v>由于 + 原因，（所以/因此）+ 结果</x:v>
      </x:c>
      <x:c r="J50" s="14" t="str">
        <x:v>由于下雨，比赛取消了。</x:v>
      </x:c>
      <x:c r="K50" s="14" t="str">
        <x:v>Because of the rain, the game was canceled.</x:v>
      </x:c>
      <x:c r="L50" s="14" t="str">
        <x:v>由于工作太忙，他没来。</x:v>
      </x:c>
      <x:c r="M50" s="14" t="str">
        <x:v>Because work was too busy, he did not come.</x:v>
      </x:c>
      <x:c r="N50" s="14" t="str">
        <x:v>由于你的帮助，我顺利完成了工作。</x:v>
      </x:c>
      <x:c r="O50" s="14" t="str">
        <x:v>Thanks to your help, I completed the work successfully.</x:v>
      </x:c>
      <x:c r="P50" s="14" t="str">
        <x:v>填空：___下雨，比赛取消了。</x:v>
      </x:c>
      <x:c r="Q50" s="14" t="str">
        <x:v>翻译：Because work was too busy, he did not come.</x:v>
      </x:c>
      <x:c r="R50" s="14" t="str">
        <x:v>连接：你帮助我。我顺利完成了工作。（用“由于”）</x:v>
      </x:c>
      <x:c r="S50" s="14" t="str">
        <x:v>由于</x:v>
      </x:c>
      <x:c r="T50" s="14" t="str">
        <x:v>由于工作太忙，他没来。</x:v>
      </x:c>
      <x:c r="U50" s="14" t="str">
        <x:v>由于你的帮助，我顺利完成了工作。</x:v>
      </x:c>
      <x:c r="V50" s="14" t="str">
        <x:v>“由于”更书面，后面常和“因此”搭配。</x:v>
      </x:c>
      <x:c r="W50" s="20" t="str">
        <x:v>https://courses.chinesezerotohero.com/p/hsk-4-course</x:v>
      </x:c>
    </x:row>
    <x:row r="51" ht="72" customHeight="1">
      <x:c r="A51" s="19" t="str">
        <x:v>4.10.5</x:v>
      </x:c>
      <x:c r="B51" s="14" t="n">
        <x:v>10</x:v>
      </x:c>
      <x:c r="C51" s="14" t="str">
        <x:v>幸福的标准</x:v>
      </x:c>
      <x:c r="D51" s="14" t="str">
        <x:v>“比如”举例</x:v>
      </x:c>
      <x:c r="E51" s="14" t="str">
        <x:v>bǐrú</x:v>
      </x:c>
      <x:c r="F51" s="14" t="str">
        <x:v>动词/介词</x:v>
      </x:c>
      <x:c r="G51" s="14" t="str">
        <x:v>HSK4教材内</x:v>
      </x:c>
      <x:c r="H51" s="14" t="str">
        <x:v>Use 比如 to give an example: “for example / such as”.</x:v>
      </x:c>
      <x:c r="I51" s="14" t="str">
        <x:v>比如 + 例子</x:v>
      </x:c>
      <x:c r="J51" s="14" t="str">
        <x:v>我喜欢很多运动，比如游泳和跑步。</x:v>
      </x:c>
      <x:c r="K51" s="14" t="str">
        <x:v>I like many sports, such as swimming and running.</x:v>
      </x:c>
      <x:c r="L51" s="14" t="str">
        <x:v>北京有很多名胜，比如长城。</x:v>
      </x:c>
      <x:c r="M51" s="14" t="str">
        <x:v>Beijing has many famous sights, such as the Great Wall.</x:v>
      </x:c>
      <x:c r="N51" s="14" t="str">
        <x:v>你可以吃点儿水果，比如苹果。</x:v>
      </x:c>
      <x:c r="O51" s="14" t="str">
        <x:v>You can eat some fruit, for example an apple.</x:v>
      </x:c>
      <x:c r="P51" s="14" t="str">
        <x:v>填空：我喜欢水果，___苹果和西瓜。</x:v>
      </x:c>
      <x:c r="Q51" s="14" t="str">
        <x:v>翻译：For example, the Great Wall.</x:v>
      </x:c>
      <x:c r="R51" s="14" t="str">
        <x:v>用“比如”举两个运动的例子。</x:v>
      </x:c>
      <x:c r="S51" s="14" t="str">
        <x:v>比如</x:v>
      </x:c>
      <x:c r="T51" s="14" t="str">
        <x:v>比如长城。</x:v>
      </x:c>
      <x:c r="U51" s="14" t="str">
        <x:v>我喜欢运动，比如游泳和跑步。</x:v>
      </x:c>
      <x:c r="V51" s="14" t="str">
        <x:v>“比如”后面直接给出具体例子。</x:v>
      </x:c>
      <x:c r="W51" s="20" t="str">
        <x:v>https://courses.chinesezerotohero.com/p/hsk-4-course</x:v>
      </x:c>
    </x:row>
    <x:row r="52" ht="72" customHeight="1">
      <x:c r="A52" s="19" t="str">
        <x:v>4.11.1</x:v>
      </x:c>
      <x:c r="B52" s="14" t="n">
        <x:v>11</x:v>
      </x:c>
      <x:c r="C52" s="14" t="str">
        <x:v>读书好，读好书，好读书</x:v>
      </x:c>
      <x:c r="D52" s="14" t="str">
        <x:v>“连……都/也……”表示强调</x:v>
      </x:c>
      <x:c r="E52" s="14" t="str">
        <x:v>lián ... dōu/yě ...</x:v>
      </x:c>
      <x:c r="F52" s="14" t="str">
        <x:v>强调结构</x:v>
      </x:c>
      <x:c r="G52" s="14" t="str">
        <x:v>HSK4教材内</x:v>
      </x:c>
      <x:c r="H52" s="14" t="str">
        <x:v>Use 连…都/也… to mean “even…”, emphasizing an extreme example.</x:v>
      </x:c>
      <x:c r="I52" s="14" t="str">
        <x:v>连 + 强调对象 + 都/也 + 谓语</x:v>
      </x:c>
      <x:c r="J52" s="14" t="str">
        <x:v>这个问题连老师都不知道。</x:v>
      </x:c>
      <x:c r="K52" s="14" t="str">
        <x:v>Even the teacher does not know this question.</x:v>
      </x:c>
      <x:c r="L52" s="14" t="str">
        <x:v>他忙得连饭都没吃。</x:v>
      </x:c>
      <x:c r="M52" s="14" t="str">
        <x:v>He was so busy that he did not even eat.</x:v>
      </x:c>
      <x:c r="N52" s="14" t="str">
        <x:v>这么简单的字，连孩子也会写。</x:v>
      </x:c>
      <x:c r="O52" s="14" t="str">
        <x:v>Even a child can write such a simple character.</x:v>
      </x:c>
      <x:c r="P52" s="14" t="str">
        <x:v>填空：这个问题___老师___不知道。</x:v>
      </x:c>
      <x:c r="Q52" s="14" t="str">
        <x:v>翻译：He did not even eat.</x:v>
      </x:c>
      <x:c r="R52" s="14" t="str">
        <x:v>连接：这个字很简单。孩子也会写。（用“连……都……”）</x:v>
      </x:c>
      <x:c r="S52" s="14" t="str">
        <x:v>连；都</x:v>
      </x:c>
      <x:c r="T52" s="14" t="str">
        <x:v>他连饭都没吃。</x:v>
      </x:c>
      <x:c r="U52" s="14" t="str">
        <x:v>这个字连孩子都会写。</x:v>
      </x:c>
      <x:c r="V52" s="14" t="str">
        <x:v>“连”提出最意外或最极端的例子，“都/也”呼应。</x:v>
      </x:c>
      <x:c r="W52" s="20" t="str">
        <x:v>https://courses.chinesezerotohero.com/p/hsk-4-course</x:v>
      </x:c>
    </x:row>
    <x:row r="53" ht="72" customHeight="1">
      <x:c r="A53" s="19" t="str">
        <x:v>4.11.2</x:v>
      </x:c>
      <x:c r="B53" s="14" t="n">
        <x:v>11</x:v>
      </x:c>
      <x:c r="C53" s="14" t="str">
        <x:v>读书好，读好书，好读书</x:v>
      </x:c>
      <x:c r="D53" s="14" t="str">
        <x:v>连词“否则”</x:v>
      </x:c>
      <x:c r="E53" s="14" t="str">
        <x:v>fǒuzé</x:v>
      </x:c>
      <x:c r="F53" s="14" t="str">
        <x:v>连词</x:v>
      </x:c>
      <x:c r="G53" s="14" t="str">
        <x:v>HSK4教材内</x:v>
      </x:c>
      <x:c r="H53" s="14" t="str">
        <x:v>Use 否则 to mean “otherwise”.</x:v>
      </x:c>
      <x:c r="I53" s="14" t="str">
        <x:v>做A，否则 + 不好的结果</x:v>
      </x:c>
      <x:c r="J53" s="14" t="str">
        <x:v>快点儿，否则我们会迟到。</x:v>
      </x:c>
      <x:c r="K53" s="14" t="str">
        <x:v>Hurry, otherwise we will be late.</x:v>
      </x:c>
      <x:c r="L53" s="14" t="str">
        <x:v>你要多穿一点儿，否则会感冒。</x:v>
      </x:c>
      <x:c r="M53" s="14" t="str">
        <x:v>Wear more, otherwise you may catch a cold.</x:v>
      </x:c>
      <x:c r="N53" s="14" t="str">
        <x:v>现在就走，否则赶不上车了。</x:v>
      </x:c>
      <x:c r="O53" s="14" t="str">
        <x:v>Leave now, otherwise you will miss the bus.</x:v>
      </x:c>
      <x:c r="P53" s="14" t="str">
        <x:v>填空：快点儿，___会迟到。</x:v>
      </x:c>
      <x:c r="Q53" s="14" t="str">
        <x:v>翻译：Otherwise you will miss the bus.</x:v>
      </x:c>
      <x:c r="R53" s="14" t="str">
        <x:v>用“否则”连接：早点睡。明天会很累。</x:v>
      </x:c>
      <x:c r="S53" s="14" t="str">
        <x:v>否则</x:v>
      </x:c>
      <x:c r="T53" s="14" t="str">
        <x:v>否则赶不上车了。</x:v>
      </x:c>
      <x:c r="U53" s="14" t="str">
        <x:v>早点睡，否则明天会很累。</x:v>
      </x:c>
      <x:c r="V53" s="14" t="str">
        <x:v>前面通常是应该做的事，后面说明不这样做的结果。</x:v>
      </x:c>
      <x:c r="W53" s="20" t="str">
        <x:v>https://courses.chinesezerotohero.com/p/hsk-4-course</x:v>
      </x:c>
    </x:row>
    <x:row r="54" ht="72" customHeight="1">
      <x:c r="A54" s="19" t="str">
        <x:v>4.11.3</x:v>
      </x:c>
      <x:c r="B54" s="14" t="n">
        <x:v>11</x:v>
      </x:c>
      <x:c r="C54" s="14" t="str">
        <x:v>读书好，读好书，好读书</x:v>
      </x:c>
      <x:c r="D54" s="14" t="str">
        <x:v>“无论”和“不管”</x:v>
      </x:c>
      <x:c r="E54" s="14" t="str">
        <x:v>wúlùn / bùguǎn</x:v>
      </x:c>
      <x:c r="F54" s="14" t="str">
        <x:v>条件复句</x:v>
      </x:c>
      <x:c r="G54" s="14" t="str">
        <x:v>HSK4教材内</x:v>
      </x:c>
      <x:c r="H54" s="14" t="str">
        <x:v>Both mean “no matter…”. 无论 is a little more formal.</x:v>
      </x:c>
      <x:c r="I54" s="14" t="str">
        <x:v>无论/不管 + 疑问形式，都/也 + 结果</x:v>
      </x:c>
      <x:c r="J54" s="14" t="str">
        <x:v>无论多忙，我都要吃早饭。</x:v>
      </x:c>
      <x:c r="K54" s="14" t="str">
        <x:v>No matter how busy I am, I eat breakfast.</x:v>
      </x:c>
      <x:c r="L54" s="14" t="str">
        <x:v>不管你去哪儿，我都支持你。</x:v>
      </x:c>
      <x:c r="M54" s="14" t="str">
        <x:v>No matter where you go, I support you.</x:v>
      </x:c>
      <x:c r="N54" s="14" t="str">
        <x:v>无论结果怎么样，我们都要努力。</x:v>
      </x:c>
      <x:c r="O54" s="14" t="str">
        <x:v>No matter what the result is, we must work hard.</x:v>
      </x:c>
      <x:c r="P54" s="14" t="str">
        <x:v>填空：___多难，我都不放弃。</x:v>
      </x:c>
      <x:c r="Q54" s="14" t="str">
        <x:v>翻译：No matter where you go, I support you.</x:v>
      </x:c>
      <x:c r="R54" s="14" t="str">
        <x:v>选择：较正式的“no matter”常用（无论 / 再说）。</x:v>
      </x:c>
      <x:c r="S54" s="14" t="str">
        <x:v>无论/不管</x:v>
      </x:c>
      <x:c r="T54" s="14" t="str">
        <x:v>不管你去哪儿，我都支持你。</x:v>
      </x:c>
      <x:c r="U54" s="14" t="str">
        <x:v>无论</x:v>
      </x:c>
      <x:c r="V54" s="14" t="str">
        <x:v>两者基本意思相同；“无论”书面感稍强。</x:v>
      </x:c>
      <x:c r="W54" s="20" t="str">
        <x:v>https://courses.chinesezerotohero.com/p/hsk-4-course</x:v>
      </x:c>
    </x:row>
    <x:row r="55" ht="72" customHeight="1">
      <x:c r="A55" s="19" t="str">
        <x:v>4.11.4</x:v>
      </x:c>
      <x:c r="B55" s="14" t="n">
        <x:v>11</x:v>
      </x:c>
      <x:c r="C55" s="14" t="str">
        <x:v>读书好，读好书，好读书</x:v>
      </x:c>
      <x:c r="D55" s="14" t="str">
        <x:v>连词“然而”</x:v>
      </x:c>
      <x:c r="E55" s="14" t="str">
        <x:v>rán'ér</x:v>
      </x:c>
      <x:c r="F55" s="14" t="str">
        <x:v>连词</x:v>
      </x:c>
      <x:c r="G55" s="14" t="str">
        <x:v>HSK4教材内</x:v>
      </x:c>
      <x:c r="H55" s="14" t="str">
        <x:v>Use 然而 to mean “however / yet”. It is formal and often used in writing.</x:v>
      </x:c>
      <x:c r="I55" s="14" t="str">
        <x:v>A，然而 + B</x:v>
      </x:c>
      <x:c r="J55" s="14" t="str">
        <x:v>他很努力，然而结果并不好。</x:v>
      </x:c>
      <x:c r="K55" s="14" t="str">
        <x:v>He worked hard; however, the result was not good.</x:v>
      </x:c>
      <x:c r="L55" s="14" t="str">
        <x:v>这本书很短，然而很有意思。</x:v>
      </x:c>
      <x:c r="M55" s="14" t="str">
        <x:v>This book is short, yet very interesting.</x:v>
      </x:c>
      <x:c r="N55" s="14" t="str">
        <x:v>外面很冷，然而他还是出去了。</x:v>
      </x:c>
      <x:c r="O55" s="14" t="str">
        <x:v>It was cold outside; however, he still went out.</x:v>
      </x:c>
      <x:c r="P55" s="14" t="str">
        <x:v>填空：他很努力，___没有成功。</x:v>
      </x:c>
      <x:c r="Q55" s="14" t="str">
        <x:v>翻译：This book is short, yet interesting.</x:v>
      </x:c>
      <x:c r="R55" s="14" t="str">
        <x:v>选择：书面语“however”用（然而 / 可不是）。</x:v>
      </x:c>
      <x:c r="S55" s="14" t="str">
        <x:v>然而</x:v>
      </x:c>
      <x:c r="T55" s="14" t="str">
        <x:v>这本书很短，然而很有意思。</x:v>
      </x:c>
      <x:c r="U55" s="14" t="str">
        <x:v>然而</x:v>
      </x:c>
      <x:c r="V55" s="14" t="str">
        <x:v>比“但是、可是”更书面。</x:v>
      </x:c>
      <x:c r="W55" s="20" t="str">
        <x:v>https://courses.chinesezerotohero.com/p/hsk-4-course</x:v>
      </x:c>
    </x:row>
    <x:row r="56" ht="72" customHeight="1">
      <x:c r="A56" s="19" t="str">
        <x:v>4.11.5</x:v>
      </x:c>
      <x:c r="B56" s="14" t="n">
        <x:v>11</x:v>
      </x:c>
      <x:c r="C56" s="14" t="str">
        <x:v>读书好，读好书，好读书</x:v>
      </x:c>
      <x:c r="D56" s="14" t="str">
        <x:v>副词/连词“同时”</x:v>
      </x:c>
      <x:c r="E56" s="14" t="str">
        <x:v>tóngshí</x:v>
      </x:c>
      <x:c r="F56" s="14" t="str">
        <x:v>副词/连词</x:v>
      </x:c>
      <x:c r="G56" s="14" t="str">
        <x:v>HSK4教材内</x:v>
      </x:c>
      <x:c r="H56" s="14" t="str">
        <x:v>Use 同时 to mean “at the same time / meanwhile”.</x:v>
      </x:c>
      <x:c r="I56" s="14" t="str">
        <x:v>A，同时 + B</x:v>
      </x:c>
      <x:c r="J56" s="14" t="str">
        <x:v>学习语言要多听，同时也要多说。</x:v>
      </x:c>
      <x:c r="K56" s="14" t="str">
        <x:v>To learn a language, listen more and also speak more.</x:v>
      </x:c>
      <x:c r="L56" s="14" t="str">
        <x:v>他工作，同时也在学习。</x:v>
      </x:c>
      <x:c r="M56" s="14" t="str">
        <x:v>He works and studies at the same time.</x:v>
      </x:c>
      <x:c r="N56" s="14" t="str">
        <x:v>这个办法省时间，同时也省钱。</x:v>
      </x:c>
      <x:c r="O56" s="14" t="str">
        <x:v>This method saves time and money at the same time.</x:v>
      </x:c>
      <x:c r="P56" s="14" t="str">
        <x:v>填空：要多听，___也要多说。</x:v>
      </x:c>
      <x:c r="Q56" s="14" t="str">
        <x:v>翻译：This saves time and money at the same time.</x:v>
      </x:c>
      <x:c r="R56" s="14" t="str">
        <x:v>用“同时”连接：他工作。他学习。</x:v>
      </x:c>
      <x:c r="S56" s="14" t="str">
        <x:v>同时</x:v>
      </x:c>
      <x:c r="T56" s="14" t="str">
        <x:v>这个办法省时间，同时也省钱。</x:v>
      </x:c>
      <x:c r="U56" s="14" t="str">
        <x:v>他工作，同时也学习。</x:v>
      </x:c>
      <x:c r="V56" s="14" t="str">
        <x:v>既可以表示两件事同一时间发生，也可以连接并列信息。</x:v>
      </x:c>
      <x:c r="W56" s="20" t="str">
        <x:v>https://courses.chinesezerotohero.com/p/hsk-4-course</x:v>
      </x:c>
    </x:row>
    <x:row r="57" ht="72" customHeight="1">
      <x:c r="A57" s="19" t="str">
        <x:v>4.12.1</x:v>
      </x:c>
      <x:c r="B57" s="14" t="n">
        <x:v>12</x:v>
      </x:c>
      <x:c r="C57" s="14" t="str">
        <x:v>用心发现世界</x:v>
      </x:c>
      <x:c r="D57" s="14" t="str">
        <x:v>连词“并且”</x:v>
      </x:c>
      <x:c r="E57" s="14" t="str">
        <x:v>bìngqiě</x:v>
      </x:c>
      <x:c r="F57" s="14" t="str">
        <x:v>连词</x:v>
      </x:c>
      <x:c r="G57" s="14" t="str">
        <x:v>HSK4教材内</x:v>
      </x:c>
      <x:c r="H57" s="14" t="str">
        <x:v>Use 并且 to add another related action or fact: “and / furthermore”.</x:v>
      </x:c>
      <x:c r="I57" s="14" t="str">
        <x:v>A，并且 + B</x:v>
      </x:c>
      <x:c r="J57" s="14" t="str">
        <x:v>他认真工作，并且每天学习。</x:v>
      </x:c>
      <x:c r="K57" s="14" t="str">
        <x:v>He works hard and also studies every day.</x:v>
      </x:c>
      <x:c r="L57" s="14" t="str">
        <x:v>这个办法简单，并且很有效。</x:v>
      </x:c>
      <x:c r="M57" s="14" t="str">
        <x:v>This method is simple and effective.</x:v>
      </x:c>
      <x:c r="N57" s="14" t="str">
        <x:v>她会说汉语，并且说得很好。</x:v>
      </x:c>
      <x:c r="O57" s="14" t="str">
        <x:v>She can speak Chinese, and speaks it very well.</x:v>
      </x:c>
      <x:c r="P57" s="14" t="str">
        <x:v>填空：这个办法简单，___有效。</x:v>
      </x:c>
      <x:c r="Q57" s="14" t="str">
        <x:v>翻译：She can speak Chinese and speaks it well.</x:v>
      </x:c>
      <x:c r="R57" s="14" t="str">
        <x:v>连接：他很认真。他很有经验。</x:v>
      </x:c>
      <x:c r="S57" s="14" t="str">
        <x:v>并且</x:v>
      </x:c>
      <x:c r="T57" s="14" t="str">
        <x:v>她会说汉语，并且说得很好。</x:v>
      </x:c>
      <x:c r="U57" s="14" t="str">
        <x:v>他很认真，并且很有经验。</x:v>
      </x:c>
      <x:c r="V57" s="14" t="str">
        <x:v>“并且”比“而且”更适合连接两个并列动作或情况。</x:v>
      </x:c>
      <x:c r="W57" s="20" t="str">
        <x:v>https://courses.chinesezerotohero.com/p/hsk-4-course</x:v>
      </x:c>
    </x:row>
    <x:row r="58" ht="72" customHeight="1">
      <x:c r="A58" s="19" t="str">
        <x:v>4.12.2</x:v>
      </x:c>
      <x:c r="B58" s="14" t="n">
        <x:v>12</x:v>
      </x:c>
      <x:c r="C58" s="14" t="str">
        <x:v>用心发现世界</x:v>
      </x:c>
      <x:c r="D58" s="14" t="str">
        <x:v>再……也……表示“无论多么……”</x:v>
      </x:c>
      <x:c r="E58" s="14" t="str">
        <x:v>zài ... yě ...</x:v>
      </x:c>
      <x:c r="F58" s="14" t="str">
        <x:v>让步结构</x:v>
      </x:c>
      <x:c r="G58" s="14" t="str">
        <x:v>教材高阶扩展（配套课程标注HSK5）</x:v>
      </x:c>
      <x:c r="H58" s="14" t="str">
        <x:v>Use 再 + adjective/verb + 也… to mean “no matter how… still…”.</x:v>
      </x:c>
      <x:c r="I58" s="14" t="str">
        <x:v>再 + Adj/V，也 + 结果</x:v>
      </x:c>
      <x:c r="J58" s="14" t="str">
        <x:v>再忙也要吃饭。</x:v>
      </x:c>
      <x:c r="K58" s="14" t="str">
        <x:v>No matter how busy you are, you still need to eat.</x:v>
      </x:c>
      <x:c r="L58" s="14" t="str">
        <x:v>再难我也要试试。</x:v>
      </x:c>
      <x:c r="M58" s="14" t="str">
        <x:v>No matter how difficult it is, I will try.</x:v>
      </x:c>
      <x:c r="N58" s="14" t="str">
        <x:v>天气再冷，他也坚持跑步。</x:v>
      </x:c>
      <x:c r="O58" s="14" t="str">
        <x:v>No matter how cold it is, he keeps running.</x:v>
      </x:c>
      <x:c r="P58" s="14" t="str">
        <x:v>填空：___忙___要休息。</x:v>
      </x:c>
      <x:c r="Q58" s="14" t="str">
        <x:v>翻译：No matter how difficult it is, I will try.</x:v>
      </x:c>
      <x:c r="R58" s="14" t="str">
        <x:v>连接：天气很冷。他还是跑步。（用“再……也……”）</x:v>
      </x:c>
      <x:c r="S58" s="14" t="str">
        <x:v>再；也</x:v>
      </x:c>
      <x:c r="T58" s="14" t="str">
        <x:v>再难我也要试试。</x:v>
      </x:c>
      <x:c r="U58" s="14" t="str">
        <x:v>天气再冷，他也跑步。</x:v>
      </x:c>
      <x:c r="V58" s="14" t="str">
        <x:v>配套课程标注为HSK5扩展；教材中出现，可作为理解项。</x:v>
      </x:c>
      <x:c r="W58" s="20" t="str">
        <x:v>https://courses.chinesezerotohero.com/p/hsk-4-course</x:v>
      </x:c>
    </x:row>
    <x:row r="59" ht="72" customHeight="1">
      <x:c r="A59" s="19" t="str">
        <x:v>4.12.3</x:v>
      </x:c>
      <x:c r="B59" s="14" t="n">
        <x:v>12</x:v>
      </x:c>
      <x:c r="C59" s="14" t="str">
        <x:v>用心发现世界</x:v>
      </x:c>
      <x:c r="D59" s="14" t="str">
        <x:v>“对于”和“关于”</x:v>
      </x:c>
      <x:c r="E59" s="14" t="str">
        <x:v>duìyú / guānyú</x:v>
      </x:c>
      <x:c r="F59" s="14" t="str">
        <x:v>介词</x:v>
      </x:c>
      <x:c r="G59" s="14" t="str">
        <x:v>教材高阶扩展（配套课程标注HSK5）</x:v>
      </x:c>
      <x:c r="H59" s="14" t="str">
        <x:v>对于 means “regarding / toward” a target of attitude. 关于 means “about” a topic.</x:v>
      </x:c>
      <x:c r="I59" s="14" t="str">
        <x:v>对于 + 对象 + 评价；关于 + 话题 + 内容</x:v>
      </x:c>
      <x:c r="J59" s="14" t="str">
        <x:v>对于这个问题，我有不同的看法。</x:v>
      </x:c>
      <x:c r="K59" s="14" t="str">
        <x:v>Regarding this question, I have a different view.</x:v>
      </x:c>
      <x:c r="L59" s="14" t="str">
        <x:v>关于明天的会议，我想说两句。</x:v>
      </x:c>
      <x:c r="M59" s="14" t="str">
        <x:v>About tomorrow’s meeting, I want to say a few words.</x:v>
      </x:c>
      <x:c r="N59" s="14" t="str">
        <x:v>他对于中国文化很感兴趣。</x:v>
      </x:c>
      <x:c r="O59" s="14" t="str">
        <x:v>He is very interested in Chinese culture.</x:v>
      </x:c>
      <x:c r="P59" s="14" t="str">
        <x:v>填空：___这个问题，我有一个看法。</x:v>
      </x:c>
      <x:c r="Q59" s="14" t="str">
        <x:v>填空：这是一本___中国历史的书。</x:v>
      </x:c>
      <x:c r="R59" s="14" t="str">
        <x:v>选择：表示话题“about Chinese culture”常用（关于 / 对于）。</x:v>
      </x:c>
      <x:c r="S59" s="14" t="str">
        <x:v>对于</x:v>
      </x:c>
      <x:c r="T59" s="14" t="str">
        <x:v>关于</x:v>
      </x:c>
      <x:c r="U59" s="14" t="str">
        <x:v>关于</x:v>
      </x:c>
      <x:c r="V59" s="14" t="str">
        <x:v>配套课程标注为HSK5扩展；“对于”偏对象，“关于”偏话题。</x:v>
      </x:c>
      <x:c r="W59" s="20" t="str">
        <x:v>https://courses.chinesezerotohero.com/p/hsk-4-course</x:v>
      </x:c>
    </x:row>
    <x:row r="60" ht="72" customHeight="1">
      <x:c r="A60" s="19" t="str">
        <x:v>4.12.4</x:v>
      </x:c>
      <x:c r="B60" s="14" t="n">
        <x:v>12</x:v>
      </x:c>
      <x:c r="C60" s="14" t="str">
        <x:v>用心发现世界</x:v>
      </x:c>
      <x:c r="D60" s="14" t="str">
        <x:v>名量词重叠：“个个、件件……”</x:v>
      </x:c>
      <x:c r="E60" s="14" t="str">
        <x:v>míng liàngcí chóngdié</x:v>
      </x:c>
      <x:c r="F60" s="14" t="str">
        <x:v>重叠结构</x:v>
      </x:c>
      <x:c r="G60" s="14" t="str">
        <x:v>HSK4教材内</x:v>
      </x:c>
      <x:c r="H60" s="14" t="str">
        <x:v>Repeat a measure word to mean “every one / each”.</x:v>
      </x:c>
      <x:c r="I60" s="14" t="str">
        <x:v>量词 + 量词 + 都……</x:v>
      </x:c>
      <x:c r="J60" s="14" t="str">
        <x:v>这些苹果个个都很甜。</x:v>
      </x:c>
      <x:c r="K60" s="14" t="str">
        <x:v>Every one of these apples is sweet.</x:v>
      </x:c>
      <x:c r="L60" s="14" t="str">
        <x:v>这些衣服件件都很漂亮。</x:v>
      </x:c>
      <x:c r="M60" s="14" t="str">
        <x:v>Every piece of clothing is beautiful.</x:v>
      </x:c>
      <x:c r="N60" s="14" t="str">
        <x:v>大家个个都很高兴。</x:v>
      </x:c>
      <x:c r="O60" s="14" t="str">
        <x:v>Everyone is happy.</x:v>
      </x:c>
      <x:c r="P60" s="14" t="str">
        <x:v>填空：这些苹果___都很甜。</x:v>
      </x:c>
      <x:c r="Q60" s="14" t="str">
        <x:v>翻译：Every piece is beautiful.</x:v>
      </x:c>
      <x:c r="R60" s="14" t="str">
        <x:v>把“件”重叠。</x:v>
      </x:c>
      <x:c r="S60" s="14" t="str">
        <x:v>个个</x:v>
      </x:c>
      <x:c r="T60" s="14" t="str">
        <x:v>件件都很漂亮。</x:v>
      </x:c>
      <x:c r="U60" s="14" t="str">
        <x:v>件件</x:v>
      </x:c>
      <x:c r="V60" s="14" t="str">
        <x:v>通常和“都”一起使用。</x:v>
      </x:c>
      <x:c r="W60" s="20" t="str">
        <x:v>https://courses.chinesezerotohero.com/p/hsk-4-course</x:v>
      </x:c>
    </x:row>
    <x:row r="61" ht="72" customHeight="1">
      <x:c r="A61" s="19" t="str">
        <x:v>4.12.5</x:v>
      </x:c>
      <x:c r="B61" s="14" t="n">
        <x:v>12</x:v>
      </x:c>
      <x:c r="C61" s="14" t="str">
        <x:v>用心发现世界</x:v>
      </x:c>
      <x:c r="D61" s="14" t="str">
        <x:v>“相反”表示相反情况</x:v>
      </x:c>
      <x:c r="E61" s="14" t="str">
        <x:v>xiāngfǎn</x:v>
      </x:c>
      <x:c r="F61" s="14" t="str">
        <x:v>形容词/副词</x:v>
      </x:c>
      <x:c r="G61" s="14" t="str">
        <x:v>HSK4教材内</x:v>
      </x:c>
      <x:c r="H61" s="14" t="str">
        <x:v>Use 相反 to mean “opposite / on the contrary”.</x:v>
      </x:c>
      <x:c r="I61" s="14" t="str">
        <x:v>A；相反，B</x:v>
      </x:c>
      <x:c r="J61" s="14" t="str">
        <x:v>我不觉得累，相反，我觉得很轻松。</x:v>
      </x:c>
      <x:c r="K61" s="14" t="str">
        <x:v>I do not feel tired; on the contrary, I feel relaxed.</x:v>
      </x:c>
      <x:c r="L61" s="14" t="str">
        <x:v>他没有生气，相反，他笑了。</x:v>
      </x:c>
      <x:c r="M61" s="14" t="str">
        <x:v>He was not angry; on the contrary, he smiled.</x:v>
      </x:c>
      <x:c r="N61" s="14" t="str">
        <x:v>这两个办法完全相反。</x:v>
      </x:c>
      <x:c r="O61" s="14" t="str">
        <x:v>These two methods are completely opposite.</x:v>
      </x:c>
      <x:c r="P61" s="14" t="str">
        <x:v>填空：他没生气，___还笑了。</x:v>
      </x:c>
      <x:c r="Q61" s="14" t="str">
        <x:v>翻译：These two methods are opposite.</x:v>
      </x:c>
      <x:c r="R61" s="14" t="str">
        <x:v>选择：“on the contrary”用（相反 / 其中）。</x:v>
      </x:c>
      <x:c r="S61" s="14" t="str">
        <x:v>相反</x:v>
      </x:c>
      <x:c r="T61" s="14" t="str">
        <x:v>这两个办法相反。</x:v>
      </x:c>
      <x:c r="U61" s="14" t="str">
        <x:v>相反</x:v>
      </x:c>
      <x:c r="V61" s="14" t="str">
        <x:v>可作形容词，也可放在后一个分句前表示相反结果。</x:v>
      </x:c>
      <x:c r="W61" s="20" t="str">
        <x:v>https://courses.chinesezerotohero.com/p/hsk-4-course</x:v>
      </x:c>
    </x:row>
    <x:row r="62" ht="72" customHeight="1">
      <x:c r="A62" s="19" t="str">
        <x:v>4.13.1</x:v>
      </x:c>
      <x:c r="B62" s="14" t="n">
        <x:v>13</x:v>
      </x:c>
      <x:c r="C62" s="14" t="str">
        <x:v>喝着茶看京剧</x:v>
      </x:c>
      <x:c r="D62" s="14" t="str">
        <x:v>“大概”和“也许”</x:v>
      </x:c>
      <x:c r="E62" s="14" t="str">
        <x:v>dàgài / yěxǔ</x:v>
      </x:c>
      <x:c r="F62" s="14" t="str">
        <x:v>副词</x:v>
      </x:c>
      <x:c r="G62" s="14" t="str">
        <x:v>HSK4教材内</x:v>
      </x:c>
      <x:c r="H62" s="14" t="str">
        <x:v>Both show uncertainty. 大概 often means “probably/about”; 也许 means “maybe”.</x:v>
      </x:c>
      <x:c r="I62" s="14" t="str">
        <x:v>大概/也许 + 句子</x:v>
      </x:c>
      <x:c r="J62" s="14" t="str">
        <x:v>他大概九点到。</x:v>
      </x:c>
      <x:c r="K62" s="14" t="str">
        <x:v>He will probably arrive at nine.</x:v>
      </x:c>
      <x:c r="L62" s="14" t="str">
        <x:v>也许明天会下雨。</x:v>
      </x:c>
      <x:c r="M62" s="14" t="str">
        <x:v>Maybe it will rain tomorrow.</x:v>
      </x:c>
      <x:c r="N62" s="14" t="str">
        <x:v>这件衣服大概三百块钱。</x:v>
      </x:c>
      <x:c r="O62" s="14" t="str">
        <x:v>This clothing costs about 300 yuan.</x:v>
      </x:c>
      <x:c r="P62" s="14" t="str">
        <x:v>填空：他___九点到。</x:v>
      </x:c>
      <x:c r="Q62" s="14" t="str">
        <x:v>翻译：Maybe it will rain tomorrow.</x:v>
      </x:c>
      <x:c r="R62" s="14" t="str">
        <x:v>选择：表示大约数量也可用（大概 / 也许）三百元。</x:v>
      </x:c>
      <x:c r="S62" s="14" t="str">
        <x:v>大概</x:v>
      </x:c>
      <x:c r="T62" s="14" t="str">
        <x:v>也许明天会下雨。</x:v>
      </x:c>
      <x:c r="U62" s="14" t="str">
        <x:v>大概</x:v>
      </x:c>
      <x:c r="V62" s="14" t="str">
        <x:v>“大概”还能表示约数；“也许”主要表示可能性。</x:v>
      </x:c>
      <x:c r="W62" s="20" t="str">
        <x:v>https://courses.chinesezerotohero.com/p/hsk-4-course</x:v>
      </x:c>
    </x:row>
    <x:row r="63" ht="72" customHeight="1">
      <x:c r="A63" s="19" t="str">
        <x:v>4.13.2</x:v>
      </x:c>
      <x:c r="B63" s="14" t="n">
        <x:v>13</x:v>
      </x:c>
      <x:c r="C63" s="14" t="str">
        <x:v>喝着茶看京剧</x:v>
      </x:c>
      <x:c r="D63" s="14" t="str">
        <x:v>副词“偶尔”</x:v>
      </x:c>
      <x:c r="E63" s="14" t="str">
        <x:v>ǒu'ěr</x:v>
      </x:c>
      <x:c r="F63" s="14" t="str">
        <x:v>副词</x:v>
      </x:c>
      <x:c r="G63" s="14" t="str">
        <x:v>HSK4教材内</x:v>
      </x:c>
      <x:c r="H63" s="14" t="str">
        <x:v>Use 偶尔 to mean “occasionally / once in a while”.</x:v>
      </x:c>
      <x:c r="I63" s="14" t="str">
        <x:v>偶尔 + V</x:v>
      </x:c>
      <x:c r="J63" s="14" t="str">
        <x:v>我偶尔喝咖啡。</x:v>
      </x:c>
      <x:c r="K63" s="14" t="str">
        <x:v>I drink coffee occasionally.</x:v>
      </x:c>
      <x:c r="L63" s="14" t="str">
        <x:v>他偶尔坐地铁上班。</x:v>
      </x:c>
      <x:c r="M63" s="14" t="str">
        <x:v>He occasionally takes the subway to work.</x:v>
      </x:c>
      <x:c r="N63" s="14" t="str">
        <x:v>周末我偶尔去爬山。</x:v>
      </x:c>
      <x:c r="O63" s="14" t="str">
        <x:v>I sometimes go hiking on weekends.</x:v>
      </x:c>
      <x:c r="P63" s="14" t="str">
        <x:v>填空：我___喝一次咖啡。</x:v>
      </x:c>
      <x:c r="Q63" s="14" t="str">
        <x:v>翻译：He occasionally takes the subway.</x:v>
      </x:c>
      <x:c r="R63" s="14" t="str">
        <x:v>选择：频率很低用（偶尔 / 经常）。</x:v>
      </x:c>
      <x:c r="S63" s="14" t="str">
        <x:v>偶尔</x:v>
      </x:c>
      <x:c r="T63" s="14" t="str">
        <x:v>他偶尔坐地铁。</x:v>
      </x:c>
      <x:c r="U63" s="14" t="str">
        <x:v>偶尔</x:v>
      </x:c>
      <x:c r="V63" s="14" t="str">
        <x:v>频率低于“有时、经常”。</x:v>
      </x:c>
      <x:c r="W63" s="20" t="str">
        <x:v>https://courses.chinesezerotohero.com/p/hsk-4-course</x:v>
      </x:c>
    </x:row>
    <x:row r="64" ht="72" customHeight="1">
      <x:c r="A64" s="19" t="str">
        <x:v>4.13.3</x:v>
      </x:c>
      <x:c r="B64" s="14" t="n">
        <x:v>13</x:v>
      </x:c>
      <x:c r="C64" s="14" t="str">
        <x:v>喝着茶看京剧</x:v>
      </x:c>
      <x:c r="D64" s="14" t="str">
        <x:v>介词“由”</x:v>
      </x:c>
      <x:c r="E64" s="14" t="str">
        <x:v>yóu</x:v>
      </x:c>
      <x:c r="F64" s="14" t="str">
        <x:v>介词</x:v>
      </x:c>
      <x:c r="G64" s="14" t="str">
        <x:v>HSK4教材内</x:v>
      </x:c>
      <x:c r="H64" s="14" t="str">
        <x:v>Use 由 to mean “from / by”, often for starting point or responsibility.</x:v>
      </x:c>
      <x:c r="I64" s="14" t="str">
        <x:v>由 + 地点/人 + V</x:v>
      </x:c>
      <x:c r="J64" s="14" t="str">
        <x:v>这次活动由我负责。</x:v>
      </x:c>
      <x:c r="K64" s="14" t="str">
        <x:v>I am responsible for this activity.</x:v>
      </x:c>
      <x:c r="L64" s="14" t="str">
        <x:v>飞机由北京飞往上海。</x:v>
      </x:c>
      <x:c r="M64" s="14" t="str">
        <x:v>The plane flies from Beijing to Shanghai.</x:v>
      </x:c>
      <x:c r="N64" s="14" t="str">
        <x:v>这个问题由老师来解释。</x:v>
      </x:c>
      <x:c r="O64" s="14" t="str">
        <x:v>The teacher will explain this question.</x:v>
      </x:c>
      <x:c r="P64" s="14" t="str">
        <x:v>填空：这次活动___我负责。</x:v>
      </x:c>
      <x:c r="Q64" s="14" t="str">
        <x:v>翻译：The teacher will explain this question.</x:v>
      </x:c>
      <x:c r="R64" s="14" t="str">
        <x:v>排序：由 / 北京 / 飞机 / 上海 / 飞往</x:v>
      </x:c>
      <x:c r="S64" s="14" t="str">
        <x:v>由</x:v>
      </x:c>
      <x:c r="T64" s="14" t="str">
        <x:v>这个问题由老师来解释。</x:v>
      </x:c>
      <x:c r="U64" s="14" t="str">
        <x:v>飞机由北京飞往上海。</x:v>
      </x:c>
      <x:c r="V64" s="14" t="str">
        <x:v>“由”比较书面，可表示起点，也可引出负责人。</x:v>
      </x:c>
      <x:c r="W64" s="20" t="str">
        <x:v>https://courses.chinesezerotohero.com/p/hsk-4-course</x:v>
      </x:c>
    </x:row>
    <x:row r="65" ht="72" customHeight="1">
      <x:c r="A65" s="19" t="str">
        <x:v>4.13.4</x:v>
      </x:c>
      <x:c r="B65" s="14" t="n">
        <x:v>13</x:v>
      </x:c>
      <x:c r="C65" s="14" t="str">
        <x:v>喝着茶看京剧</x:v>
      </x:c>
      <x:c r="D65" s="14" t="str">
        <x:v>动词“进行”</x:v>
      </x:c>
      <x:c r="E65" s="14" t="str">
        <x:v>jìnxíng</x:v>
      </x:c>
      <x:c r="F65" s="14" t="str">
        <x:v>动词</x:v>
      </x:c>
      <x:c r="G65" s="14" t="str">
        <x:v>HSK4教材内</x:v>
      </x:c>
      <x:c r="H65" s="14" t="str">
        <x:v>Use 进行 before a formal two-syllable action: “carry out / conduct”.</x:v>
      </x:c>
      <x:c r="I65" s="14" t="str">
        <x:v>进行 + 双音节动作名词</x:v>
      </x:c>
      <x:c r="J65" s="14" t="str">
        <x:v>我们正在进行讨论。</x:v>
      </x:c>
      <x:c r="K65" s="14" t="str">
        <x:v>We are having a discussion.</x:v>
      </x:c>
      <x:c r="L65" s="14" t="str">
        <x:v>学校要进行考试。</x:v>
      </x:c>
      <x:c r="M65" s="14" t="str">
        <x:v>The school will hold an exam.</x:v>
      </x:c>
      <x:c r="N65" s="14" t="str">
        <x:v>他们对这个问题进行了研究。</x:v>
      </x:c>
      <x:c r="O65" s="14" t="str">
        <x:v>They carried out research on this question.</x:v>
      </x:c>
      <x:c r="P65" s="14" t="str">
        <x:v>填空：我们正在___讨论。</x:v>
      </x:c>
      <x:c r="Q65" s="14" t="str">
        <x:v>翻译：They carried out research.</x:v>
      </x:c>
      <x:c r="R65" s="14" t="str">
        <x:v>选择：正式表达“conduct a discussion”可说（进行讨论 / 做讨论）。</x:v>
      </x:c>
      <x:c r="S65" s="14" t="str">
        <x:v>进行</x:v>
      </x:c>
      <x:c r="T65" s="14" t="str">
        <x:v>他们进行了研究。</x:v>
      </x:c>
      <x:c r="U65" s="14" t="str">
        <x:v>进行讨论</x:v>
      </x:c>
      <x:c r="V65" s="14" t="str">
        <x:v>常和“讨论、调查、研究、比赛、考试”等搭配。</x:v>
      </x:c>
      <x:c r="W65" s="20" t="str">
        <x:v>https://courses.chinesezerotohero.com/p/hsk-4-course</x:v>
      </x:c>
    </x:row>
    <x:row r="66" ht="72" customHeight="1">
      <x:c r="A66" s="19" t="str">
        <x:v>4.13.5</x:v>
      </x:c>
      <x:c r="B66" s="14" t="n">
        <x:v>13</x:v>
      </x:c>
      <x:c r="C66" s="14" t="str">
        <x:v>喝着茶看京剧</x:v>
      </x:c>
      <x:c r="D66" s="14" t="str">
        <x:v>介词“随着”</x:v>
      </x:c>
      <x:c r="E66" s="14" t="str">
        <x:v>suízhe</x:v>
      </x:c>
      <x:c r="F66" s="14" t="str">
        <x:v>介词</x:v>
      </x:c>
      <x:c r="G66" s="14" t="str">
        <x:v>HSK4教材内</x:v>
      </x:c>
      <x:c r="H66" s="14" t="str">
        <x:v>Use 随着 to mean “as / along with” a change or development.</x:v>
      </x:c>
      <x:c r="I66" s="14" t="str">
        <x:v>随着 + 变化，另一变化</x:v>
      </x:c>
      <x:c r="J66" s="14" t="str">
        <x:v>随着天气变冷，穿外套的人越来越多。</x:v>
      </x:c>
      <x:c r="K66" s="14" t="str">
        <x:v>As the weather gets colder, more people wear coats.</x:v>
      </x:c>
      <x:c r="L66" s="14" t="str">
        <x:v>随着时间的变化，他成熟了很多。</x:v>
      </x:c>
      <x:c r="M66" s="14" t="str">
        <x:v>As time passed, he became much more mature.</x:v>
      </x:c>
      <x:c r="N66" s="14" t="str">
        <x:v>随着汉语水平提高，我越来越有信心。</x:v>
      </x:c>
      <x:c r="O66" s="14" t="str">
        <x:v>As my Chinese improves, I become more confident.</x:v>
      </x:c>
      <x:c r="P66" s="14" t="str">
        <x:v>填空：___天气变冷，大家穿得更多了。</x:v>
      </x:c>
      <x:c r="Q66" s="14" t="str">
        <x:v>翻译：As my Chinese improves, I become more confident.</x:v>
      </x:c>
      <x:c r="R66" s="14" t="str">
        <x:v>用“随着”连接：时间过去了。他改变了很多。</x:v>
      </x:c>
      <x:c r="S66" s="14" t="str">
        <x:v>随着</x:v>
      </x:c>
      <x:c r="T66" s="14" t="str">
        <x:v>随着汉语水平提高，我越来越有信心。</x:v>
      </x:c>
      <x:c r="U66" s="14" t="str">
        <x:v>随着时间过去，他改变了很多。</x:v>
      </x:c>
      <x:c r="V66" s="14" t="str">
        <x:v>前后通常是一起发展或变化的情况。</x:v>
      </x:c>
      <x:c r="W66" s="20" t="str">
        <x:v>https://courses.chinesezerotohero.com/p/hsk-4-course</x:v>
      </x:c>
    </x:row>
    <x:row r="67" ht="72" customHeight="1">
      <x:c r="A67" s="19" t="str">
        <x:v>4.14.1</x:v>
      </x:c>
      <x:c r="B67" s="14" t="n">
        <x:v>14</x:v>
      </x:c>
      <x:c r="C67" s="14" t="str">
        <x:v>保护地球母亲</x:v>
      </x:c>
      <x:c r="D67" s="14" t="str">
        <x:v>“够”表示达到需要的程度</x:v>
      </x:c>
      <x:c r="E67" s="14" t="str">
        <x:v>gòu</x:v>
      </x:c>
      <x:c r="F67" s="14" t="str">
        <x:v>动词/形容词</x:v>
      </x:c>
      <x:c r="G67" s="14" t="str">
        <x:v>HSK4教材内</x:v>
      </x:c>
      <x:c r="H67" s="14" t="str">
        <x:v>Use 够 to mean “enough”.</x:v>
      </x:c>
      <x:c r="I67" s="14" t="str">
        <x:v>够 + Adj/V；数量 + 够不够</x:v>
      </x:c>
      <x:c r="J67" s="14" t="str">
        <x:v>这些钱够了。</x:v>
      </x:c>
      <x:c r="K67" s="14" t="str">
        <x:v>This money is enough.</x:v>
      </x:c>
      <x:c r="L67" s="14" t="str">
        <x:v>时间不够，我们明天继续。</x:v>
      </x:c>
      <x:c r="M67" s="14" t="str">
        <x:v>There is not enough time; we will continue tomorrow.</x:v>
      </x:c>
      <x:c r="N67" s="14" t="str">
        <x:v>这个房间够大。</x:v>
      </x:c>
      <x:c r="O67" s="14" t="str">
        <x:v>This room is big enough.</x:v>
      </x:c>
      <x:c r="P67" s="14" t="str">
        <x:v>填空：时间不___。</x:v>
      </x:c>
      <x:c r="Q67" s="14" t="str">
        <x:v>翻译：This room is big enough.</x:v>
      </x:c>
      <x:c r="R67" s="14" t="str">
        <x:v>选择：问“Is the money enough?”可说“钱（够不够 / 很够）？”</x:v>
      </x:c>
      <x:c r="S67" s="14" t="str">
        <x:v>够</x:v>
      </x:c>
      <x:c r="T67" s="14" t="str">
        <x:v>这个房间够大。</x:v>
      </x:c>
      <x:c r="U67" s="14" t="str">
        <x:v>够不够</x:v>
      </x:c>
      <x:c r="V67" s="14" t="str">
        <x:v>“够 + 形容词”表示程度达到要求。</x:v>
      </x:c>
      <x:c r="W67" s="20" t="str">
        <x:v>https://courses.chinesezerotohero.com/p/hsk-4-course</x:v>
      </x:c>
    </x:row>
    <x:row r="68" ht="72" customHeight="1">
      <x:c r="A68" s="19" t="str">
        <x:v>4.14.2</x:v>
      </x:c>
      <x:c r="B68" s="14" t="n">
        <x:v>14</x:v>
      </x:c>
      <x:c r="C68" s="14" t="str">
        <x:v>保护地球母亲</x:v>
      </x:c>
      <x:c r="D68" s="14" t="str">
        <x:v>介词/方位结构“以”</x:v>
      </x:c>
      <x:c r="E68" s="14" t="str">
        <x:v>yǐ</x:v>
      </x:c>
      <x:c r="F68" s="14" t="str">
        <x:v>介词/方位词</x:v>
      </x:c>
      <x:c r="G68" s="14" t="str">
        <x:v>HSK4教材内</x:v>
      </x:c>
      <x:c r="H68" s="14" t="str">
        <x:v>Use 以 with directions or limits, such as 以上/以下/以东/以西.</x:v>
      </x:c>
      <x:c r="I68" s="14" t="str">
        <x:v>数字/地点 + 以上/以下/以东/以西</x:v>
      </x:c>
      <x:c r="J68" s="14" t="str">
        <x:v>十八岁以上的人可以买票。</x:v>
      </x:c>
      <x:c r="K68" s="14" t="str">
        <x:v>People aged 18 and above can buy tickets.</x:v>
      </x:c>
      <x:c r="L68" s="14" t="str">
        <x:v>三十度以下比较舒服。</x:v>
      </x:c>
      <x:c r="M68" s="14" t="str">
        <x:v>Below 30 degrees is more comfortable.</x:v>
      </x:c>
      <x:c r="N68" s="14" t="str">
        <x:v>学校以东有一个公园。</x:v>
      </x:c>
      <x:c r="O68" s="14" t="str">
        <x:v>There is a park east of the school.</x:v>
      </x:c>
      <x:c r="P68" s="14" t="str">
        <x:v>填空：十八岁___的人。</x:v>
      </x:c>
      <x:c r="Q68" s="14" t="str">
        <x:v>翻译：There is a park east of the school.</x:v>
      </x:c>
      <x:c r="R68" s="14" t="str">
        <x:v>选择：“below 30 degrees”用“三十度（以下 / 以上）”。</x:v>
      </x:c>
      <x:c r="S68" s="14" t="str">
        <x:v>以上</x:v>
      </x:c>
      <x:c r="T68" s="14" t="str">
        <x:v>学校以东有一个公园。</x:v>
      </x:c>
      <x:c r="U68" s="14" t="str">
        <x:v>以下</x:v>
      </x:c>
      <x:c r="V68" s="14" t="str">
        <x:v>“以”常和上、下、东、西等组成固定方位/范围表达。</x:v>
      </x:c>
      <x:c r="W68" s="20" t="str">
        <x:v>https://courses.chinesezerotohero.com/p/hsk-4-course</x:v>
      </x:c>
    </x:row>
    <x:row r="69" ht="72" customHeight="1">
      <x:c r="A69" s="19" t="str">
        <x:v>4.14.3</x:v>
      </x:c>
      <x:c r="B69" s="14" t="n">
        <x:v>14</x:v>
      </x:c>
      <x:c r="C69" s="14" t="str">
        <x:v>保护地球母亲</x:v>
      </x:c>
      <x:c r="D69" s="14" t="str">
        <x:v>既然……，就……</x:v>
      </x:c>
      <x:c r="E69" s="14" t="str">
        <x:v>jìrán ... jiù ...</x:v>
      </x:c>
      <x:c r="F69" s="14" t="str">
        <x:v>因果复句</x:v>
      </x:c>
      <x:c r="G69" s="14" t="str">
        <x:v>HSK4教材内</x:v>
      </x:c>
      <x:c r="H69" s="14" t="str">
        <x:v>Use 既然…就… for “since / now that…, then…”.</x:v>
      </x:c>
      <x:c r="I69" s="14" t="str">
        <x:v>既然 + 已知事实，就 + 建议/结论</x:v>
      </x:c>
      <x:c r="J69" s="14" t="str">
        <x:v>既然你累了，就休息一下吧。</x:v>
      </x:c>
      <x:c r="K69" s="14" t="str">
        <x:v>Since you are tired, take a rest.</x:v>
      </x:c>
      <x:c r="L69" s="14" t="str">
        <x:v>既然决定了，就认真做。</x:v>
      </x:c>
      <x:c r="M69" s="14" t="str">
        <x:v>Since you decided, do it seriously.</x:v>
      </x:c>
      <x:c r="N69" s="14" t="str">
        <x:v>既然大家都来了，我们就开始吧。</x:v>
      </x:c>
      <x:c r="O69" s="14" t="str">
        <x:v>Since everyone is here, let us begin.</x:v>
      </x:c>
      <x:c r="P69" s="14" t="str">
        <x:v>填空：___你累了，___休息吧。</x:v>
      </x:c>
      <x:c r="Q69" s="14" t="str">
        <x:v>翻译：Since everyone is here, let us begin.</x:v>
      </x:c>
      <x:c r="R69" s="14" t="str">
        <x:v>连接：你决定了。认真做吧。</x:v>
      </x:c>
      <x:c r="S69" s="14" t="str">
        <x:v>既然；就</x:v>
      </x:c>
      <x:c r="T69" s="14" t="str">
        <x:v>既然大家都来了，我们就开始吧。</x:v>
      </x:c>
      <x:c r="U69" s="14" t="str">
        <x:v>既然你决定了，就认真做吧。</x:v>
      </x:c>
      <x:c r="V69" s="14" t="str">
        <x:v>“既然”提出已经确定的事实，“就”给出自然结论。</x:v>
      </x:c>
      <x:c r="W69" s="20" t="str">
        <x:v>https://courses.chinesezerotohero.com/p/hsk-4-course</x:v>
      </x:c>
    </x:row>
    <x:row r="70" ht="72" customHeight="1">
      <x:c r="A70" s="19" t="str">
        <x:v>4.14.4</x:v>
      </x:c>
      <x:c r="B70" s="14" t="n">
        <x:v>14</x:v>
      </x:c>
      <x:c r="C70" s="14" t="str">
        <x:v>保护地球母亲</x:v>
      </x:c>
      <x:c r="D70" s="14" t="str">
        <x:v>“于是”和“因此”</x:v>
      </x:c>
      <x:c r="E70" s="14" t="str">
        <x:v>yúshì / yīncǐ</x:v>
      </x:c>
      <x:c r="F70" s="14" t="str">
        <x:v>连词</x:v>
      </x:c>
      <x:c r="G70" s="14" t="str">
        <x:v>HSK4教材内</x:v>
      </x:c>
      <x:c r="H70" s="14" t="str">
        <x:v>于是 shows the next event caused by the first. 因此 gives a logical result and is more formal.</x:v>
      </x:c>
      <x:c r="I70" s="14" t="str">
        <x:v>情况，于是 + 后续动作；原因，因此 + 结果</x:v>
      </x:c>
      <x:c r="J70" s="14" t="str">
        <x:v>他忘了带伞，于是回家去拿。</x:v>
      </x:c>
      <x:c r="K70" s="14" t="str">
        <x:v>He forgot his umbrella, so he went home to get it.</x:v>
      </x:c>
      <x:c r="L70" s="14" t="str">
        <x:v>天气不好，因此比赛取消了。</x:v>
      </x:c>
      <x:c r="M70" s="14" t="str">
        <x:v>The weather was bad; therefore, the game was canceled.</x:v>
      </x:c>
      <x:c r="N70" s="14" t="str">
        <x:v>我听到门响，于是去开门。</x:v>
      </x:c>
      <x:c r="O70" s="14" t="str">
        <x:v>I heard the door, so I went to open it.</x:v>
      </x:c>
      <x:c r="P70" s="14" t="str">
        <x:v>填空：他忘了东西，___回去拿。</x:v>
      </x:c>
      <x:c r="Q70" s="14" t="str">
        <x:v>填空：天气不好，___比赛取消。</x:v>
      </x:c>
      <x:c r="R70" s="14" t="str">
        <x:v>翻译：I heard the door, so I opened it.</x:v>
      </x:c>
      <x:c r="S70" s="14" t="str">
        <x:v>于是</x:v>
      </x:c>
      <x:c r="T70" s="14" t="str">
        <x:v>因此</x:v>
      </x:c>
      <x:c r="U70" s="14" t="str">
        <x:v>我听到门响，于是去开门。</x:v>
      </x:c>
      <x:c r="V70" s="14" t="str">
        <x:v>“于是”常讲故事中的顺序结果；“因此”更偏逻辑因果。</x:v>
      </x:c>
      <x:c r="W70" s="20" t="str">
        <x:v>https://courses.chinesezerotohero.com/p/hsk-4-course</x:v>
      </x:c>
    </x:row>
    <x:row r="71" ht="72" customHeight="1">
      <x:c r="A71" s="19" t="str">
        <x:v>4.14.5</x:v>
      </x:c>
      <x:c r="B71" s="14" t="n">
        <x:v>14</x:v>
      </x:c>
      <x:c r="C71" s="14" t="str">
        <x:v>保护地球母亲</x:v>
      </x:c>
      <x:c r="D71" s="14" t="str">
        <x:v>“什么的”表示列举未完</x:v>
      </x:c>
      <x:c r="E71" s="14" t="str">
        <x:v>shénme de</x:v>
      </x:c>
      <x:c r="F71" s="14" t="str">
        <x:v>列举结构</x:v>
      </x:c>
      <x:c r="G71" s="14" t="str">
        <x:v>HSK4教材内</x:v>
      </x:c>
      <x:c r="H71" s="14" t="str">
        <x:v>Use 什么的 after examples to mean “and so on / things like that”.</x:v>
      </x:c>
      <x:c r="I71" s="14" t="str">
        <x:v>A、B什么的</x:v>
      </x:c>
      <x:c r="J71" s="14" t="str">
        <x:v>我喜欢苹果、香蕉什么的。</x:v>
      </x:c>
      <x:c r="K71" s="14" t="str">
        <x:v>I like apples, bananas, and things like that.</x:v>
      </x:c>
      <x:c r="L71" s="14" t="str">
        <x:v>周末可以看电影、逛街什么的。</x:v>
      </x:c>
      <x:c r="M71" s="14" t="str">
        <x:v>On weekends you can watch movies, shop, and so on.</x:v>
      </x:c>
      <x:c r="N71" s="14" t="str">
        <x:v>他会做饭、开车什么的。</x:v>
      </x:c>
      <x:c r="O71" s="14" t="str">
        <x:v>He can cook, drive, and things like that.</x:v>
      </x:c>
      <x:c r="P71" s="14" t="str">
        <x:v>填空：我喜欢苹果、香蕉___。</x:v>
      </x:c>
      <x:c r="Q71" s="14" t="str">
        <x:v>翻译：watch movies, shop, and so on</x:v>
      </x:c>
      <x:c r="R71" s="14" t="str">
        <x:v>用“什么的”列举两个周末活动。</x:v>
      </x:c>
      <x:c r="S71" s="14" t="str">
        <x:v>什么的</x:v>
      </x:c>
      <x:c r="T71" s="14" t="str">
        <x:v>看电影、逛街什么的</x:v>
      </x:c>
      <x:c r="U71" s="14" t="str">
        <x:v>周末我会看电影、运动什么的。</x:v>
      </x:c>
      <x:c r="V71" s="14" t="str">
        <x:v>口语常用，表示还有别的类似内容没有全部说出来。</x:v>
      </x:c>
      <x:c r="W71" s="20" t="str">
        <x:v>https://courses.chinesezerotohero.com/p/hsk-4-course</x:v>
      </x:c>
    </x:row>
    <x:row r="72" ht="72" customHeight="1">
      <x:c r="A72" s="19" t="str">
        <x:v>4.15.1</x:v>
      </x:c>
      <x:c r="B72" s="14" t="n">
        <x:v>15</x:v>
      </x:c>
      <x:c r="C72" s="14" t="str">
        <x:v>教育孩子的艺术</x:v>
      </x:c>
      <x:c r="D72" s="14" t="str">
        <x:v>“想起来”表示回忆起来</x:v>
      </x:c>
      <x:c r="E72" s="14" t="str">
        <x:v>xiǎngqǐlái</x:v>
      </x:c>
      <x:c r="F72" s="14" t="str">
        <x:v>趋向补语引申</x:v>
      </x:c>
      <x:c r="G72" s="14" t="str">
        <x:v>HSK4教材内</x:v>
      </x:c>
      <x:c r="H72" s="14" t="str">
        <x:v>Use 想起来 to mean “remember / recall”.</x:v>
      </x:c>
      <x:c r="I72" s="14" t="str">
        <x:v>想起来 + 人/事；想起 + 宾语 + 来</x:v>
      </x:c>
      <x:c r="J72" s="14" t="str">
        <x:v>我突然想起来他的名字了。</x:v>
      </x:c>
      <x:c r="K72" s="14" t="str">
        <x:v>I suddenly remembered his name.</x:v>
      </x:c>
      <x:c r="L72" s="14" t="str">
        <x:v>你想起来了吗？</x:v>
      </x:c>
      <x:c r="M72" s="14" t="str">
        <x:v>Did you remember?</x:v>
      </x:c>
      <x:c r="N72" s="14" t="str">
        <x:v>我想起一件事来。</x:v>
      </x:c>
      <x:c r="O72" s="14" t="str">
        <x:v>I remembered something.</x:v>
      </x:c>
      <x:c r="P72" s="14" t="str">
        <x:v>填空：我终于想___他的名字了。</x:v>
      </x:c>
      <x:c r="Q72" s="14" t="str">
        <x:v>翻译：Did you remember?</x:v>
      </x:c>
      <x:c r="R72" s="14" t="str">
        <x:v>排序：一件事 / 我 / 想起 / 来</x:v>
      </x:c>
      <x:c r="S72" s="14" t="str">
        <x:v>起来</x:v>
      </x:c>
      <x:c r="T72" s="14" t="str">
        <x:v>你想起来了吗？</x:v>
      </x:c>
      <x:c r="U72" s="14" t="str">
        <x:v>我想起一件事来。</x:v>
      </x:c>
      <x:c r="V72" s="14" t="str">
        <x:v>“起来”在这里不是实际方向，而表示记忆从无到有。</x:v>
      </x:c>
      <x:c r="W72" s="20" t="str">
        <x:v>https://courses.chinesezerotohero.com/p/hsk-4-course</x:v>
      </x:c>
    </x:row>
    <x:row r="73" ht="72" customHeight="1">
      <x:c r="A73" s="19" t="str">
        <x:v>4.15.2</x:v>
      </x:c>
      <x:c r="B73" s="14" t="n">
        <x:v>15</x:v>
      </x:c>
      <x:c r="C73" s="14" t="str">
        <x:v>教育孩子的艺术</x:v>
      </x:c>
      <x:c r="D73" s="14" t="str">
        <x:v>动词“弄”</x:v>
      </x:c>
      <x:c r="E73" s="14" t="str">
        <x:v>nòng</x:v>
      </x:c>
      <x:c r="F73" s="14" t="str">
        <x:v>动词</x:v>
      </x:c>
      <x:c r="G73" s="14" t="str">
        <x:v>HSK4教材内</x:v>
      </x:c>
      <x:c r="H73" s="14" t="str">
        <x:v>弄 is a general spoken verb meaning “do / make / get / handle”, depending on context.</x:v>
      </x:c>
      <x:c r="I73" s="14" t="str">
        <x:v>弄 + Adj/结果；把 + O + 弄 + 结果</x:v>
      </x:c>
      <x:c r="J73" s="14" t="str">
        <x:v>别把衣服弄脏了。</x:v>
      </x:c>
      <x:c r="K73" s="14" t="str">
        <x:v>Do not get the clothes dirty.</x:v>
      </x:c>
      <x:c r="L73" s="14" t="str">
        <x:v>我把手机弄丢了。</x:v>
      </x:c>
      <x:c r="M73" s="14" t="str">
        <x:v>I lost my phone.</x:v>
      </x:c>
      <x:c r="N73" s="14" t="str">
        <x:v>这个问题我还没弄明白。</x:v>
      </x:c>
      <x:c r="O73" s="14" t="str">
        <x:v>I still have not figured this question out.</x:v>
      </x:c>
      <x:c r="P73" s="14" t="str">
        <x:v>填空：别把桌子___脏了。</x:v>
      </x:c>
      <x:c r="Q73" s="14" t="str">
        <x:v>翻译：I lost my phone.</x:v>
      </x:c>
      <x:c r="R73" s="14" t="str">
        <x:v>补全：这个问题我没弄___。</x:v>
      </x:c>
      <x:c r="S73" s="14" t="str">
        <x:v>弄</x:v>
      </x:c>
      <x:c r="T73" s="14" t="str">
        <x:v>我把手机弄丢了。</x:v>
      </x:c>
      <x:c r="U73" s="14" t="str">
        <x:v>明白</x:v>
      </x:c>
      <x:c r="V73" s="14" t="str">
        <x:v>口语里用途很广，常和结果补语一起使用。</x:v>
      </x:c>
      <x:c r="W73" s="20" t="str">
        <x:v>https://courses.chinesezerotohero.com/p/hsk-4-course</x:v>
      </x:c>
    </x:row>
    <x:row r="74" ht="72" customHeight="1">
      <x:c r="A74" s="19" t="str">
        <x:v>4.15.3</x:v>
      </x:c>
      <x:c r="B74" s="14" t="n">
        <x:v>15</x:v>
      </x:c>
      <x:c r="C74" s="14" t="str">
        <x:v>教育孩子的艺术</x:v>
      </x:c>
      <x:c r="D74" s="14" t="str">
        <x:v>“千万”和“一定”</x:v>
      </x:c>
      <x:c r="E74" s="14" t="str">
        <x:v>qiānwàn / yídìng</x:v>
      </x:c>
      <x:c r="F74" s="14" t="str">
        <x:v>副词</x:v>
      </x:c>
      <x:c r="G74" s="14" t="str">
        <x:v>HSK4教材内</x:v>
      </x:c>
      <x:c r="H74" s="14" t="str">
        <x:v>一定 means “definitely / must”. 千万 strongly warns or reminds: “be sure to / never”.</x:v>
      </x:c>
      <x:c r="I74" s="14" t="str">
        <x:v>一定 + V；千万 + 要/别/不要 + V</x:v>
      </x:c>
      <x:c r="J74" s="14" t="str">
        <x:v>你一定要按时来。</x:v>
      </x:c>
      <x:c r="K74" s="14" t="str">
        <x:v>You must come on time.</x:v>
      </x:c>
      <x:c r="L74" s="14" t="str">
        <x:v>路上千万小心。</x:v>
      </x:c>
      <x:c r="M74" s="14" t="str">
        <x:v>Be very careful on the way.</x:v>
      </x:c>
      <x:c r="N74" s="14" t="str">
        <x:v>你千万别忘了带护照。</x:v>
      </x:c>
      <x:c r="O74" s="14" t="str">
        <x:v>Be sure not to forget your passport.</x:v>
      </x:c>
      <x:c r="P74" s="14" t="str">
        <x:v>填空：你___要记得。</x:v>
      </x:c>
      <x:c r="Q74" s="14" t="str">
        <x:v>填空：___别迟到。</x:v>
      </x:c>
      <x:c r="R74" s="14" t="str">
        <x:v>翻译：You must come on time.</x:v>
      </x:c>
      <x:c r="S74" s="14" t="str">
        <x:v>一定</x:v>
      </x:c>
      <x:c r="T74" s="14" t="str">
        <x:v>千万</x:v>
      </x:c>
      <x:c r="U74" s="14" t="str">
        <x:v>你一定要按时来。</x:v>
      </x:c>
      <x:c r="V74" s="14" t="str">
        <x:v>“千万”语气更强，常用于提醒、警告；“一定”更普通。</x:v>
      </x:c>
      <x:c r="W74" s="20" t="str">
        <x:v>https://courses.chinesezerotohero.com/p/hsk-4-course</x:v>
      </x:c>
    </x:row>
    <x:row r="75" ht="72" customHeight="1">
      <x:c r="A75" s="19" t="str">
        <x:v>4.15.4</x:v>
      </x:c>
      <x:c r="B75" s="14" t="n">
        <x:v>15</x:v>
      </x:c>
      <x:c r="C75" s="14" t="str">
        <x:v>教育孩子的艺术</x:v>
      </x:c>
      <x:c r="D75" s="14" t="str">
        <x:v>“来”表示估计数量/承担动作</x:v>
      </x:c>
      <x:c r="E75" s="14" t="str">
        <x:v>lái</x:v>
      </x:c>
      <x:c r="F75" s="14" t="str">
        <x:v>动词/助词化用法</x:v>
      </x:c>
      <x:c r="G75" s="14" t="str">
        <x:v>HSK4教材内</x:v>
      </x:c>
      <x:c r="H75" s="14" t="str">
        <x:v>来 can be used to take responsibility for an action: “let me/us do it”, or in some approximate expressions.</x:v>
      </x:c>
      <x:c r="I75" s="14" t="str">
        <x:v>我来 + V；由/让 + 人 + 来 + V</x:v>
      </x:c>
      <x:c r="J75" s="14" t="str">
        <x:v>这个问题我来回答。</x:v>
      </x:c>
      <x:c r="K75" s="14" t="str">
        <x:v>Let me answer this question.</x:v>
      </x:c>
      <x:c r="L75" s="14" t="str">
        <x:v>饭我来做，你休息吧。</x:v>
      </x:c>
      <x:c r="M75" s="14" t="str">
        <x:v>I will make the food; you rest.</x:v>
      </x:c>
      <x:c r="N75" s="14" t="str">
        <x:v>这件事让他来处理。</x:v>
      </x:c>
      <x:c r="O75" s="14" t="str">
        <x:v>Let him handle this matter.</x:v>
      </x:c>
      <x:c r="P75" s="14" t="str">
        <x:v>填空：这个问题我___回答。</x:v>
      </x:c>
      <x:c r="Q75" s="14" t="str">
        <x:v>翻译：Let him handle this matter.</x:v>
      </x:c>
      <x:c r="R75" s="14" t="str">
        <x:v>排序：我 / 来 / 饭 / 做</x:v>
      </x:c>
      <x:c r="S75" s="14" t="str">
        <x:v>来</x:v>
      </x:c>
      <x:c r="T75" s="14" t="str">
        <x:v>这件事让他来处理。</x:v>
      </x:c>
      <x:c r="U75" s="14" t="str">
        <x:v>饭我来做。</x:v>
      </x:c>
      <x:c r="V75" s="14" t="str">
        <x:v>本课重点是“来”表示由谁做某件事。</x:v>
      </x:c>
      <x:c r="W75" s="20" t="str">
        <x:v>https://courses.chinesezerotohero.com/p/hsk-4-course</x:v>
      </x:c>
    </x:row>
    <x:row r="76" ht="72" customHeight="1">
      <x:c r="A76" s="19" t="str">
        <x:v>4.15.5</x:v>
      </x:c>
      <x:c r="B76" s="14" t="n">
        <x:v>15</x:v>
      </x:c>
      <x:c r="C76" s="14" t="str">
        <x:v>教育孩子的艺术</x:v>
      </x:c>
      <x:c r="D76" s="14" t="str">
        <x:v>“左右”表示大约</x:v>
      </x:c>
      <x:c r="E76" s="14" t="str">
        <x:v>zuǒyòu</x:v>
      </x:c>
      <x:c r="F76" s="14" t="str">
        <x:v>概数表达</x:v>
      </x:c>
      <x:c r="G76" s="14" t="str">
        <x:v>HSK4教材内</x:v>
      </x:c>
      <x:c r="H76" s="14" t="str">
        <x:v>Use 左右 after a number to mean “about / around”.</x:v>
      </x:c>
      <x:c r="I76" s="14" t="str">
        <x:v>数量 + 左右</x:v>
      </x:c>
      <x:c r="J76" s="14" t="str">
        <x:v>我八点左右到。</x:v>
      </x:c>
      <x:c r="K76" s="14" t="str">
        <x:v>I will arrive around eight.</x:v>
      </x:c>
      <x:c r="L76" s="14" t="str">
        <x:v>这里有三十个人左右。</x:v>
      </x:c>
      <x:c r="M76" s="14" t="str">
        <x:v>There are about thirty people here.</x:v>
      </x:c>
      <x:c r="N76" s="14" t="str">
        <x:v>他四十岁左右。</x:v>
      </x:c>
      <x:c r="O76" s="14" t="str">
        <x:v>He is around forty years old.</x:v>
      </x:c>
      <x:c r="P76" s="14" t="str">
        <x:v>填空：我八点___到。</x:v>
      </x:c>
      <x:c r="Q76" s="14" t="str">
        <x:v>翻译：about thirty people</x:v>
      </x:c>
      <x:c r="R76" s="14" t="str">
        <x:v>排序：左右 / 四十岁 / 他</x:v>
      </x:c>
      <x:c r="S76" s="14" t="str">
        <x:v>左右</x:v>
      </x:c>
      <x:c r="T76" s="14" t="str">
        <x:v>三十个人左右</x:v>
      </x:c>
      <x:c r="U76" s="14" t="str">
        <x:v>他四十岁左右。</x:v>
      </x:c>
      <x:c r="V76" s="14" t="str">
        <x:v>放在数量表达后面。</x:v>
      </x:c>
      <x:c r="W76" s="20" t="str">
        <x:v>https://courses.chinesezerotohero.com/p/hsk-4-course</x:v>
      </x:c>
    </x:row>
    <x:row r="77" ht="72" customHeight="1">
      <x:c r="A77" s="19" t="str">
        <x:v>4.16.1</x:v>
      </x:c>
      <x:c r="B77" s="14" t="n">
        <x:v>16</x:v>
      </x:c>
      <x:c r="C77" s="14" t="str">
        <x:v>生活可以更美好</x:v>
      </x:c>
      <x:c r="D77" s="14" t="str">
        <x:v>副词“可”加强语气</x:v>
      </x:c>
      <x:c r="E77" s="14" t="str">
        <x:v>kě</x:v>
      </x:c>
      <x:c r="F77" s="14" t="str">
        <x:v>副词</x:v>
      </x:c>
      <x:c r="G77" s="14" t="str">
        <x:v>HSK4教材内</x:v>
      </x:c>
      <x:c r="H77" s="14" t="str">
        <x:v>Use 可 to strongly emphasize a statement: “really / indeed / you know”.</x:v>
      </x:c>
      <x:c r="I77" s="14" t="str">
        <x:v>主语 + 可 + 谓语</x:v>
      </x:c>
      <x:c r="J77" s="14" t="str">
        <x:v>你可别忘了。</x:v>
      </x:c>
      <x:c r="K77" s="14" t="str">
        <x:v>You really must not forget.</x:v>
      </x:c>
      <x:c r="L77" s="14" t="str">
        <x:v>这个问题可不简单。</x:v>
      </x:c>
      <x:c r="M77" s="14" t="str">
        <x:v>This question is really not simple.</x:v>
      </x:c>
      <x:c r="N77" s="14" t="str">
        <x:v>他可会做饭了。</x:v>
      </x:c>
      <x:c r="O77" s="14" t="str">
        <x:v>He is really good at cooking.</x:v>
      </x:c>
      <x:c r="P77" s="14" t="str">
        <x:v>填空：你___别迟到。</x:v>
      </x:c>
      <x:c r="Q77" s="14" t="str">
        <x:v>翻译：This is really not simple.</x:v>
      </x:c>
      <x:c r="R77" s="14" t="str">
        <x:v>选择：加强口语语气可用（可 / 由）。</x:v>
      </x:c>
      <x:c r="S77" s="14" t="str">
        <x:v>可</x:v>
      </x:c>
      <x:c r="T77" s="14" t="str">
        <x:v>这个问题可不简单。</x:v>
      </x:c>
      <x:c r="U77" s="14" t="str">
        <x:v>可</x:v>
      </x:c>
      <x:c r="V77" s="14" t="str">
        <x:v>这里“可”不是“可以”，而是加强说话人的语气。</x:v>
      </x:c>
      <x:c r="W77" s="20" t="str">
        <x:v>https://courses.chinesezerotohero.com/p/hsk-4-course</x:v>
      </x:c>
    </x:row>
    <x:row r="78" ht="72" customHeight="1">
      <x:c r="A78" s="19" t="str">
        <x:v>4.16.2</x:v>
      </x:c>
      <x:c r="B78" s="14" t="n">
        <x:v>16</x:v>
      </x:c>
      <x:c r="C78" s="14" t="str">
        <x:v>生活可以更美好</x:v>
      </x:c>
      <x:c r="D78" s="14" t="str">
        <x:v>“恐怕”和“怕”</x:v>
      </x:c>
      <x:c r="E78" s="14" t="str">
        <x:v>kǒngpà / pà</x:v>
      </x:c>
      <x:c r="F78" s="14" t="str">
        <x:v>副词/动词</x:v>
      </x:c>
      <x:c r="G78" s="14" t="str">
        <x:v>HSK4教材内</x:v>
      </x:c>
      <x:c r="H78" s="14" t="str">
        <x:v>恐怕 means “I’m afraid / probably”. 怕 can mean “be afraid” or “worry that”.</x:v>
      </x:c>
      <x:c r="I78" s="14" t="str">
        <x:v>恐怕 + 句子；怕 + 名词/句子</x:v>
      </x:c>
      <x:c r="J78" s="14" t="str">
        <x:v>恐怕今天来不及了。</x:v>
      </x:c>
      <x:c r="K78" s="14" t="str">
        <x:v>I am afraid there is not enough time today.</x:v>
      </x:c>
      <x:c r="L78" s="14" t="str">
        <x:v>我怕坐飞机。</x:v>
      </x:c>
      <x:c r="M78" s="14" t="str">
        <x:v>I am afraid of flying.</x:v>
      </x:c>
      <x:c r="N78" s="14" t="str">
        <x:v>他怕明天会下雨。</x:v>
      </x:c>
      <x:c r="O78" s="14" t="str">
        <x:v>He worries that it may rain tomorrow.</x:v>
      </x:c>
      <x:c r="P78" s="14" t="str">
        <x:v>填空：___今天不行。</x:v>
      </x:c>
      <x:c r="Q78" s="14" t="str">
        <x:v>翻译：I am afraid of flying.</x:v>
      </x:c>
      <x:c r="R78" s="14" t="str">
        <x:v>选择：“I’m afraid it won’t work”用（恐怕 / 偶尔）。</x:v>
      </x:c>
      <x:c r="S78" s="14" t="str">
        <x:v>恐怕</x:v>
      </x:c>
      <x:c r="T78" s="14" t="str">
        <x:v>我怕坐飞机。</x:v>
      </x:c>
      <x:c r="U78" s="14" t="str">
        <x:v>恐怕</x:v>
      </x:c>
      <x:c r="V78" s="14" t="str">
        <x:v>“恐怕”常是委婉地表达担心或不好的判断。</x:v>
      </x:c>
      <x:c r="W78" s="20" t="str">
        <x:v>https://courses.chinesezerotohero.com/p/hsk-4-course</x:v>
      </x:c>
    </x:row>
    <x:row r="79" ht="72" customHeight="1">
      <x:c r="A79" s="19" t="str">
        <x:v>4.16.3</x:v>
      </x:c>
      <x:c r="B79" s="14" t="n">
        <x:v>16</x:v>
      </x:c>
      <x:c r="C79" s="14" t="str">
        <x:v>生活可以更美好</x:v>
      </x:c>
      <x:c r="D79" s="14" t="str">
        <x:v>副词“到底”</x:v>
      </x:c>
      <x:c r="E79" s="14" t="str">
        <x:v>dàodǐ</x:v>
      </x:c>
      <x:c r="F79" s="14" t="str">
        <x:v>副词</x:v>
      </x:c>
      <x:c r="G79" s="14" t="str">
        <x:v>HSK4教材内</x:v>
      </x:c>
      <x:c r="H79" s="14" t="str">
        <x:v>Use 到底 in questions to strongly ask “exactly / after all”.</x:v>
      </x:c>
      <x:c r="I79" s="14" t="str">
        <x:v>疑问词/问句 + 到底；到底 + 疑问句</x:v>
      </x:c>
      <x:c r="J79" s="14" t="str">
        <x:v>你到底想说什么？</x:v>
      </x:c>
      <x:c r="K79" s="14" t="str">
        <x:v>What exactly do you want to say?</x:v>
      </x:c>
      <x:c r="L79" s="14" t="str">
        <x:v>他到底去哪儿了？</x:v>
      </x:c>
      <x:c r="M79" s="14" t="str">
        <x:v>Where on earth did he go?</x:v>
      </x:c>
      <x:c r="N79" s="14" t="str">
        <x:v>这到底是怎么回事？</x:v>
      </x:c>
      <x:c r="O79" s="14" t="str">
        <x:v>What exactly is going on?</x:v>
      </x:c>
      <x:c r="P79" s="14" t="str">
        <x:v>填空：你___想去哪儿？</x:v>
      </x:c>
      <x:c r="Q79" s="14" t="str">
        <x:v>翻译：What exactly is going on?</x:v>
      </x:c>
      <x:c r="R79" s="14" t="str">
        <x:v>排序：到底 / 他 / 去哪儿 / 了</x:v>
      </x:c>
      <x:c r="S79" s="14" t="str">
        <x:v>到底</x:v>
      </x:c>
      <x:c r="T79" s="14" t="str">
        <x:v>这到底是怎么回事？</x:v>
      </x:c>
      <x:c r="U79" s="14" t="str">
        <x:v>他到底去哪儿了？</x:v>
      </x:c>
      <x:c r="V79" s="14" t="str">
        <x:v>常带着急、好奇或追问的语气。</x:v>
      </x:c>
      <x:c r="W79" s="20" t="str">
        <x:v>https://courses.chinesezerotohero.com/p/hsk-4-course</x:v>
      </x:c>
    </x:row>
    <x:row r="80" ht="72" customHeight="1">
      <x:c r="A80" s="19" t="str">
        <x:v>4.16.4</x:v>
      </x:c>
      <x:c r="B80" s="14" t="n">
        <x:v>16</x:v>
      </x:c>
      <x:c r="C80" s="14" t="str">
        <x:v>生活可以更美好</x:v>
      </x:c>
      <x:c r="D80" s="14" t="str">
        <x:v>“拿……来说”表示举例</x:v>
      </x:c>
      <x:c r="E80" s="14" t="str">
        <x:v>ná ... láishuō</x:v>
      </x:c>
      <x:c r="F80" s="14" t="str">
        <x:v>举例结构</x:v>
      </x:c>
      <x:c r="G80" s="14" t="str">
        <x:v>HSK4教材内</x:v>
      </x:c>
      <x:c r="H80" s="14" t="str">
        <x:v>Use 拿…来说 to mean “take… for example”.</x:v>
      </x:c>
      <x:c r="I80" s="14" t="str">
        <x:v>拿 + 例子 + 来说，……</x:v>
      </x:c>
      <x:c r="J80" s="14" t="str">
        <x:v>拿我来说，我每天都运动。</x:v>
      </x:c>
      <x:c r="K80" s="14" t="str">
        <x:v>Take me for example: I exercise every day.</x:v>
      </x:c>
      <x:c r="L80" s="14" t="str">
        <x:v>拿北京来说，春天比较短。</x:v>
      </x:c>
      <x:c r="M80" s="14" t="str">
        <x:v>Take Beijing for example: spring is relatively short.</x:v>
      </x:c>
      <x:c r="N80" s="14" t="str">
        <x:v>拿学习汉语来说，多练习很重要。</x:v>
      </x:c>
      <x:c r="O80" s="14" t="str">
        <x:v>Take Chinese study for example: practice is important.</x:v>
      </x:c>
      <x:c r="P80" s="14" t="str">
        <x:v>填空：___我___，我喜欢早起。</x:v>
      </x:c>
      <x:c r="Q80" s="14" t="str">
        <x:v>翻译：Take Beijing for example.</x:v>
      </x:c>
      <x:c r="R80" s="14" t="str">
        <x:v>用“拿……来说”举“学习汉语”的例子。</x:v>
      </x:c>
      <x:c r="S80" s="14" t="str">
        <x:v>拿；来说</x:v>
      </x:c>
      <x:c r="T80" s="14" t="str">
        <x:v>拿北京来说。</x:v>
      </x:c>
      <x:c r="U80" s="14" t="str">
        <x:v>拿学习汉语来说，多练习很重要。</x:v>
      </x:c>
      <x:c r="V80" s="14" t="str">
        <x:v>用于从一个具体例子开始说明观点。</x:v>
      </x:c>
      <x:c r="W80" s="20" t="str">
        <x:v>https://courses.chinesezerotohero.com/p/hsk-4-course</x:v>
      </x:c>
    </x:row>
    <x:row r="81" ht="72" customHeight="1">
      <x:c r="A81" s="19" t="str">
        <x:v>4.16.5</x:v>
      </x:c>
      <x:c r="B81" s="14" t="n">
        <x:v>16</x:v>
      </x:c>
      <x:c r="C81" s="14" t="str">
        <x:v>生活可以更美好</x:v>
      </x:c>
      <x:c r="D81" s="14" t="str">
        <x:v>能愿动词“敢”</x:v>
      </x:c>
      <x:c r="E81" s="14" t="str">
        <x:v>gǎn</x:v>
      </x:c>
      <x:c r="F81" s="14" t="str">
        <x:v>能愿动词</x:v>
      </x:c>
      <x:c r="G81" s="14" t="str">
        <x:v>HSK4教材内</x:v>
      </x:c>
      <x:c r="H81" s="14" t="str">
        <x:v>Use 敢 + verb to mean “dare to / have the courage to”.</x:v>
      </x:c>
      <x:c r="I81" s="14" t="str">
        <x:v>敢 + V；不敢 + V</x:v>
      </x:c>
      <x:c r="J81" s="14" t="str">
        <x:v>我不敢一个人去。</x:v>
      </x:c>
      <x:c r="K81" s="14" t="str">
        <x:v>I do not dare to go alone.</x:v>
      </x:c>
      <x:c r="L81" s="14" t="str">
        <x:v>你敢试试吗？</x:v>
      </x:c>
      <x:c r="M81" s="14" t="str">
        <x:v>Do you dare to try?</x:v>
      </x:c>
      <x:c r="N81" s="14" t="str">
        <x:v>他敢在大家面前说中文。</x:v>
      </x:c>
      <x:c r="O81" s="14" t="str">
        <x:v>He dares to speak Chinese in front of everyone.</x:v>
      </x:c>
      <x:c r="P81" s="14" t="str">
        <x:v>填空：我不___一个人去。</x:v>
      </x:c>
      <x:c r="Q81" s="14" t="str">
        <x:v>翻译：Do you dare to try?</x:v>
      </x:c>
      <x:c r="R81" s="14" t="str">
        <x:v>改成否定：他敢说。</x:v>
      </x:c>
      <x:c r="S81" s="14" t="str">
        <x:v>敢</x:v>
      </x:c>
      <x:c r="T81" s="14" t="str">
        <x:v>你敢试试吗？</x:v>
      </x:c>
      <x:c r="U81" s="14" t="str">
        <x:v>他不敢说。</x:v>
      </x:c>
      <x:c r="V81" s="14" t="str">
        <x:v>表示有没有勇气做某事。</x:v>
      </x:c>
      <x:c r="W81" s="20" t="str">
        <x:v>https://courses.chinesezerotohero.com/p/hsk-4-course</x:v>
      </x:c>
    </x:row>
    <x:row r="82" ht="72" customHeight="1">
      <x:c r="A82" s="19" t="str">
        <x:v>4.17.1</x:v>
      </x:c>
      <x:c r="B82" s="14" t="n">
        <x:v>17</x:v>
      </x:c>
      <x:c r="C82" s="14" t="str">
        <x:v>人与自然</x:v>
      </x:c>
      <x:c r="D82" s="14" t="str">
        <x:v>副词“倒”表示与预期不同/让步</x:v>
      </x:c>
      <x:c r="E82" s="14" t="str">
        <x:v>dào</x:v>
      </x:c>
      <x:c r="F82" s="14" t="str">
        <x:v>副词</x:v>
      </x:c>
      <x:c r="G82" s="14" t="str">
        <x:v>HSK4教材内</x:v>
      </x:c>
      <x:c r="H82" s="14" t="str">
        <x:v>Use 倒 to show a mild contrast or an unexpected view: “actually / on the other hand”.</x:v>
      </x:c>
      <x:c r="I82" s="14" t="str">
        <x:v>主语 + 倒 + 谓语</x:v>
      </x:c>
      <x:c r="J82" s="14" t="str">
        <x:v>这个办法倒不错。</x:v>
      </x:c>
      <x:c r="K82" s="14" t="str">
        <x:v>This method is actually pretty good.</x:v>
      </x:c>
      <x:c r="L82" s="14" t="str">
        <x:v>他虽然年轻，经验倒不少。</x:v>
      </x:c>
      <x:c r="M82" s="14" t="str">
        <x:v>Although he is young, he actually has quite a lot of experience.</x:v>
      </x:c>
      <x:c r="N82" s="14" t="str">
        <x:v>我不累，倒是有点儿饿。</x:v>
      </x:c>
      <x:c r="O82" s="14" t="str">
        <x:v>I am not tired; actually, I am a little hungry.</x:v>
      </x:c>
      <x:c r="P82" s="14" t="str">
        <x:v>填空：这个办法___不错。</x:v>
      </x:c>
      <x:c r="Q82" s="14" t="str">
        <x:v>翻译：I’m not tired; actually, I’m hungry.</x:v>
      </x:c>
      <x:c r="R82" s="14" t="str">
        <x:v>选择：表示轻微转折可用（倒 / 因此）。</x:v>
      </x:c>
      <x:c r="S82" s="14" t="str">
        <x:v>倒</x:v>
      </x:c>
      <x:c r="T82" s="14" t="str">
        <x:v>我不累，倒是有点儿饿。</x:v>
      </x:c>
      <x:c r="U82" s="14" t="str">
        <x:v>倒</x:v>
      </x:c>
      <x:c r="V82" s="14" t="str">
        <x:v>“倒”常有“跟想象不一样”或温和转折的感觉。</x:v>
      </x:c>
      <x:c r="W82" s="20" t="str">
        <x:v>https://courses.chinesezerotohero.com/p/hsk-4-course</x:v>
      </x:c>
    </x:row>
    <x:row r="83" ht="72" customHeight="1">
      <x:c r="A83" s="19" t="str">
        <x:v>4.17.2</x:v>
      </x:c>
      <x:c r="B83" s="14" t="n">
        <x:v>17</x:v>
      </x:c>
      <x:c r="C83" s="14" t="str">
        <x:v>人与自然</x:v>
      </x:c>
      <x:c r="D83" s="14" t="str">
        <x:v>动词“干”表示做/从事</x:v>
      </x:c>
      <x:c r="E83" s="14" t="str">
        <x:v>gàn</x:v>
      </x:c>
      <x:c r="F83" s="14" t="str">
        <x:v>动词</x:v>
      </x:c>
      <x:c r="G83" s="14" t="str">
        <x:v>HSK4教材内</x:v>
      </x:c>
      <x:c r="H83" s="14" t="str">
        <x:v>Use 干 in spoken Chinese to mean “do / work at”.</x:v>
      </x:c>
      <x:c r="I83" s="14" t="str">
        <x:v>干 + 工作/事情；干什么</x:v>
      </x:c>
      <x:c r="J83" s="14" t="str">
        <x:v>你在干什么？</x:v>
      </x:c>
      <x:c r="K83" s="14" t="str">
        <x:v>What are you doing?</x:v>
      </x:c>
      <x:c r="L83" s="14" t="str">
        <x:v>他在银行干了五年。</x:v>
      </x:c>
      <x:c r="M83" s="14" t="str">
        <x:v>He worked at a bank for five years.</x:v>
      </x:c>
      <x:c r="N83" s="14" t="str">
        <x:v>这件事我来干。</x:v>
      </x:c>
      <x:c r="O83" s="14" t="str">
        <x:v>I will do this.</x:v>
      </x:c>
      <x:c r="P83" s="14" t="str">
        <x:v>填空：你在___什么？</x:v>
      </x:c>
      <x:c r="Q83" s="14" t="str">
        <x:v>翻译：I will do this.</x:v>
      </x:c>
      <x:c r="R83" s="14" t="str">
        <x:v>选择：口语“do a job”可用（干 / 因此）。</x:v>
      </x:c>
      <x:c r="S83" s="14" t="str">
        <x:v>干</x:v>
      </x:c>
      <x:c r="T83" s="14" t="str">
        <x:v>这件事我来干。</x:v>
      </x:c>
      <x:c r="U83" s="14" t="str">
        <x:v>干</x:v>
      </x:c>
      <x:c r="V83" s="14" t="str">
        <x:v>很口语，具体意思由宾语决定。</x:v>
      </x:c>
      <x:c r="W83" s="20" t="str">
        <x:v>https://courses.chinesezerotohero.com/p/hsk-4-course</x:v>
      </x:c>
    </x:row>
    <x:row r="84" ht="72" customHeight="1">
      <x:c r="A84" s="19" t="str">
        <x:v>4.17.3</x:v>
      </x:c>
      <x:c r="B84" s="14" t="n">
        <x:v>17</x:v>
      </x:c>
      <x:c r="C84" s="14" t="str">
        <x:v>人与自然</x:v>
      </x:c>
      <x:c r="D84" s="14" t="str">
        <x:v>动量词“趟”和“次”</x:v>
      </x:c>
      <x:c r="E84" s="14" t="str">
        <x:v>tàng / cì</x:v>
      </x:c>
      <x:c r="F84" s="14" t="str">
        <x:v>动量词</x:v>
      </x:c>
      <x:c r="G84" s="14" t="str">
        <x:v>HSK4教材内</x:v>
      </x:c>
      <x:c r="H84" s="14" t="str">
        <x:v>次 counts actions generally. 趟 counts a trip from one place to another.</x:v>
      </x:c>
      <x:c r="I84" s="14" t="str">
        <x:v>V + 数字 + 次；去/跑 + 数字 + 趟</x:v>
      </x:c>
      <x:c r="J84" s="14" t="str">
        <x:v>我去过北京三次。</x:v>
      </x:c>
      <x:c r="K84" s="14" t="str">
        <x:v>I have been to Beijing three times.</x:v>
      </x:c>
      <x:c r="L84" s="14" t="str">
        <x:v>我今天跑了两趟银行。</x:v>
      </x:c>
      <x:c r="M84" s="14" t="str">
        <x:v>I made two trips to the bank today.</x:v>
      </x:c>
      <x:c r="N84" s="14" t="str">
        <x:v>这个电影我看了两次。</x:v>
      </x:c>
      <x:c r="O84" s="14" t="str">
        <x:v>I watched this movie twice.</x:v>
      </x:c>
      <x:c r="P84" s="14" t="str">
        <x:v>填空：我去银行跑了两___。</x:v>
      </x:c>
      <x:c r="Q84" s="14" t="str">
        <x:v>填空：这个电影看了三___。</x:v>
      </x:c>
      <x:c r="R84" s="14" t="str">
        <x:v>翻译：I went there twice.</x:v>
      </x:c>
      <x:c r="S84" s="14" t="str">
        <x:v>趟</x:v>
      </x:c>
      <x:c r="T84" s="14" t="str">
        <x:v>次</x:v>
      </x:c>
      <x:c r="U84" s="14" t="str">
        <x:v>我去了两次。</x:v>
      </x:c>
      <x:c r="V84" s="14" t="str">
        <x:v>“趟”强调来回/去一处的行程；“次”适用范围更广。</x:v>
      </x:c>
      <x:c r="W84" s="20" t="str">
        <x:v>https://courses.chinesezerotohero.com/p/hsk-4-course</x:v>
      </x:c>
    </x:row>
    <x:row r="85" ht="72" customHeight="1">
      <x:c r="A85" s="19" t="str">
        <x:v>4.17.4</x:v>
      </x:c>
      <x:c r="B85" s="14" t="n">
        <x:v>17</x:v>
      </x:c>
      <x:c r="C85" s="14" t="str">
        <x:v>人与自然</x:v>
      </x:c>
      <x:c r="D85" s="14" t="str">
        <x:v>为了……而……</x:v>
      </x:c>
      <x:c r="E85" s="14" t="str">
        <x:v>wèile ... ér ...</x:v>
      </x:c>
      <x:c r="F85" s="14" t="str">
        <x:v>目的结构</x:v>
      </x:c>
      <x:c r="G85" s="14" t="str">
        <x:v>HSK4教材内</x:v>
      </x:c>
      <x:c r="H85" s="14" t="str">
        <x:v>Use 为了…而… to mean “for the sake of / in order to…”.</x:v>
      </x:c>
      <x:c r="I85" s="14" t="str">
        <x:v>为了 + 目的，而 + 行动</x:v>
      </x:c>
      <x:c r="J85" s="14" t="str">
        <x:v>他为了健康而每天运动。</x:v>
      </x:c>
      <x:c r="K85" s="14" t="str">
        <x:v>He exercises every day for his health.</x:v>
      </x:c>
      <x:c r="L85" s="14" t="str">
        <x:v>我们为了这个目标而努力。</x:v>
      </x:c>
      <x:c r="M85" s="14" t="str">
        <x:v>We work hard for this goal.</x:v>
      </x:c>
      <x:c r="N85" s="14" t="str">
        <x:v>她为了学习汉语而来到中国。</x:v>
      </x:c>
      <x:c r="O85" s="14" t="str">
        <x:v>She came to China to study Chinese.</x:v>
      </x:c>
      <x:c r="P85" s="14" t="str">
        <x:v>填空：他___健康___运动。</x:v>
      </x:c>
      <x:c r="Q85" s="14" t="str">
        <x:v>翻译：We work hard for this goal.</x:v>
      </x:c>
      <x:c r="R85" s="14" t="str">
        <x:v>连接：学习汉语。她来到中国。</x:v>
      </x:c>
      <x:c r="S85" s="14" t="str">
        <x:v>为了；而</x:v>
      </x:c>
      <x:c r="T85" s="14" t="str">
        <x:v>我们为了这个目标而努力。</x:v>
      </x:c>
      <x:c r="U85" s="14" t="str">
        <x:v>她为了学习汉语而来到中国。</x:v>
      </x:c>
      <x:c r="V85" s="14" t="str">
        <x:v>“而”有时可以省略；完整结构更正式。</x:v>
      </x:c>
      <x:c r="W85" s="20" t="str">
        <x:v>https://courses.chinesezerotohero.com/p/hsk-4-course</x:v>
      </x:c>
    </x:row>
    <x:row r="86" ht="72" customHeight="1">
      <x:c r="A86" s="19" t="str">
        <x:v>4.17.5</x:v>
      </x:c>
      <x:c r="B86" s="14" t="n">
        <x:v>17</x:v>
      </x:c>
      <x:c r="C86" s="14" t="str">
        <x:v>人与自然</x:v>
      </x:c>
      <x:c r="D86" s="14" t="str">
        <x:v>副词“仍然”</x:v>
      </x:c>
      <x:c r="E86" s="14" t="str">
        <x:v>réngrán</x:v>
      </x:c>
      <x:c r="F86" s="14" t="str">
        <x:v>副词</x:v>
      </x:c>
      <x:c r="G86" s="14" t="str">
        <x:v>HSK4教材内</x:v>
      </x:c>
      <x:c r="H86" s="14" t="str">
        <x:v>Use 仍然 to mean “still”. It is more formal than 还.</x:v>
      </x:c>
      <x:c r="I86" s="14" t="str">
        <x:v>仍然 + 谓语</x:v>
      </x:c>
      <x:c r="J86" s="14" t="str">
        <x:v>虽然很累，他仍然继续工作。</x:v>
      </x:c>
      <x:c r="K86" s="14" t="str">
        <x:v>Although he was tired, he still kept working.</x:v>
      </x:c>
      <x:c r="L86" s="14" t="str">
        <x:v>下雨了，比赛仍然继续。</x:v>
      </x:c>
      <x:c r="M86" s="14" t="str">
        <x:v>It rained, but the game still continued.</x:v>
      </x:c>
      <x:c r="N86" s="14" t="str">
        <x:v>很多年过去了，这里仍然很漂亮。</x:v>
      </x:c>
      <x:c r="O86" s="14" t="str">
        <x:v>Many years passed, and this place is still beautiful.</x:v>
      </x:c>
      <x:c r="P86" s="14" t="str">
        <x:v>填空：很晚了，他___在工作。</x:v>
      </x:c>
      <x:c r="Q86" s="14" t="str">
        <x:v>翻译：The game still continued.</x:v>
      </x:c>
      <x:c r="R86" s="14" t="str">
        <x:v>选择：较书面的“still”用（仍然 / 偶尔）。</x:v>
      </x:c>
      <x:c r="S86" s="14" t="str">
        <x:v>仍然</x:v>
      </x:c>
      <x:c r="T86" s="14" t="str">
        <x:v>比赛仍然继续。</x:v>
      </x:c>
      <x:c r="U86" s="14" t="str">
        <x:v>仍然</x:v>
      </x:c>
      <x:c r="V86" s="14" t="str">
        <x:v>“仍然”比“还”正式，常出现在书面语。</x:v>
      </x:c>
      <x:c r="W86" s="20" t="str">
        <x:v>https://courses.chinesezerotohero.com/p/hsk-4-course</x:v>
      </x:c>
    </x:row>
    <x:row r="87" ht="72" customHeight="1">
      <x:c r="A87" s="19" t="str">
        <x:v>4.18.1</x:v>
      </x:c>
      <x:c r="B87" s="14" t="n">
        <x:v>18</x:v>
      </x:c>
      <x:c r="C87" s="14" t="str">
        <x:v>科技与世界</x:v>
      </x:c>
      <x:c r="D87" s="14" t="str">
        <x:v>“是否”表示“是不是”</x:v>
      </x:c>
      <x:c r="E87" s="14" t="str">
        <x:v>shìfǒu</x:v>
      </x:c>
      <x:c r="F87" s="14" t="str">
        <x:v>疑问形式</x:v>
      </x:c>
      <x:c r="G87" s="14" t="str">
        <x:v>HSK4教材内</x:v>
      </x:c>
      <x:c r="H87" s="14" t="str">
        <x:v>Use 是否 to mean “whether”. It is more formal than 是不是.</x:v>
      </x:c>
      <x:c r="I87" s="14" t="str">
        <x:v>是否 + 谓语；V + 是否</x:v>
      </x:c>
      <x:c r="J87" s="14" t="str">
        <x:v>我不知道他是否会来。</x:v>
      </x:c>
      <x:c r="K87" s="14" t="str">
        <x:v>I do not know whether he will come.</x:v>
      </x:c>
      <x:c r="L87" s="14" t="str">
        <x:v>请确认信息是否正确。</x:v>
      </x:c>
      <x:c r="M87" s="14" t="str">
        <x:v>Please confirm whether the information is correct.</x:v>
      </x:c>
      <x:c r="N87" s="14" t="str">
        <x:v>我们还没决定是否参加。</x:v>
      </x:c>
      <x:c r="O87" s="14" t="str">
        <x:v>We have not decided whether to join.</x:v>
      </x:c>
      <x:c r="P87" s="14" t="str">
        <x:v>填空：我不知道他___会来。</x:v>
      </x:c>
      <x:c r="Q87" s="14" t="str">
        <x:v>翻译：Please confirm whether it is correct.</x:v>
      </x:c>
      <x:c r="R87" s="14" t="str">
        <x:v>把“是不是参加”改成较正式形式。</x:v>
      </x:c>
      <x:c r="S87" s="14" t="str">
        <x:v>是否</x:v>
      </x:c>
      <x:c r="T87" s="14" t="str">
        <x:v>请确认是否正确。</x:v>
      </x:c>
      <x:c r="U87" s="14" t="str">
        <x:v>是否参加</x:v>
      </x:c>
      <x:c r="V87" s="14" t="str">
        <x:v>多用于书面语、间接疑问句。</x:v>
      </x:c>
      <x:c r="W87" s="20" t="str">
        <x:v>https://courses.chinesezerotohero.com/p/hsk-4-course</x:v>
      </x:c>
    </x:row>
    <x:row r="88" ht="72" customHeight="1">
      <x:c r="A88" s="19" t="str">
        <x:v>4.18.2</x:v>
      </x:c>
      <x:c r="B88" s="14" t="n">
        <x:v>18</x:v>
      </x:c>
      <x:c r="C88" s="14" t="str">
        <x:v>科技与世界</x:v>
      </x:c>
      <x:c r="D88" s="14" t="str">
        <x:v>“受不了 / 受得了”</x:v>
      </x:c>
      <x:c r="E88" s="14" t="str">
        <x:v>shòubuliǎo / shòudeliǎo</x:v>
      </x:c>
      <x:c r="F88" s="14" t="str">
        <x:v>可能补语</x:v>
      </x:c>
      <x:c r="G88" s="14" t="str">
        <x:v>HSK4教材内</x:v>
      </x:c>
      <x:c r="H88" s="14" t="str">
        <x:v>Use 受不了 for “cannot stand / cannot bear”. 受得了 means “can bear it”.</x:v>
      </x:c>
      <x:c r="I88" s="14" t="str">
        <x:v>受得了 / 受不了 + 名词/情况</x:v>
      </x:c>
      <x:c r="J88" s="14" t="str">
        <x:v>天气太热，我受不了了。</x:v>
      </x:c>
      <x:c r="K88" s="14" t="str">
        <x:v>It is too hot; I cannot stand it.</x:v>
      </x:c>
      <x:c r="L88" s="14" t="str">
        <x:v>这么大的声音谁受得了？</x:v>
      </x:c>
      <x:c r="M88" s="14" t="str">
        <x:v>Who can stand such a loud noise?</x:v>
      </x:c>
      <x:c r="N88" s="14" t="str">
        <x:v>我受不了每天睡这么晚。</x:v>
      </x:c>
      <x:c r="O88" s="14" t="str">
        <x:v>I cannot stand sleeping so late every day.</x:v>
      </x:c>
      <x:c r="P88" s="14" t="str">
        <x:v>填空：太吵了，我___。</x:v>
      </x:c>
      <x:c r="Q88" s="14" t="str">
        <x:v>翻译：Who can stand this?</x:v>
      </x:c>
      <x:c r="R88" s="14" t="str">
        <x:v>选择：可以忍受用（受得了 / 受不了）。</x:v>
      </x:c>
      <x:c r="S88" s="14" t="str">
        <x:v>受不了</x:v>
      </x:c>
      <x:c r="T88" s="14" t="str">
        <x:v>谁受得了？</x:v>
      </x:c>
      <x:c r="U88" s="14" t="str">
        <x:v>受得了</x:v>
      </x:c>
      <x:c r="V88" s="14" t="str">
        <x:v>表示身体或心理上能不能承受。</x:v>
      </x:c>
      <x:c r="W88" s="20" t="str">
        <x:v>https://courses.chinesezerotohero.com/p/hsk-4-course</x:v>
      </x:c>
    </x:row>
    <x:row r="89" ht="72" customHeight="1">
      <x:c r="A89" s="19" t="str">
        <x:v>4.18.3</x:v>
      </x:c>
      <x:c r="B89" s="14" t="n">
        <x:v>18</x:v>
      </x:c>
      <x:c r="C89" s="14" t="str">
        <x:v>科技与世界</x:v>
      </x:c>
      <x:c r="D89" s="14" t="str">
        <x:v>“接着”和“然后”</x:v>
      </x:c>
      <x:c r="E89" s="14" t="str">
        <x:v>jiēzhe / ránhòu</x:v>
      </x:c>
      <x:c r="F89" s="14" t="str">
        <x:v>顺序连接</x:v>
      </x:c>
      <x:c r="G89" s="14" t="str">
        <x:v>HSK4教材内</x:v>
      </x:c>
      <x:c r="H89" s="14" t="str">
        <x:v>Both show sequence. 接着 means “next, immediately after”; 然后 simply means “then”.</x:v>
      </x:c>
      <x:c r="I89" s="14" t="str">
        <x:v>先A，接着B，然后C</x:v>
      </x:c>
      <x:c r="J89" s="14" t="str">
        <x:v>我先吃饭，接着做作业。</x:v>
      </x:c>
      <x:c r="K89" s="14" t="str">
        <x:v>First I eat, then I do homework.</x:v>
      </x:c>
      <x:c r="L89" s="14" t="str">
        <x:v>他介绍完自己，然后坐下了。</x:v>
      </x:c>
      <x:c r="M89" s="14" t="str">
        <x:v>He introduced himself and then sat down.</x:v>
      </x:c>
      <x:c r="N89" s="14" t="str">
        <x:v>我们先开会，接着去吃饭。</x:v>
      </x:c>
      <x:c r="O89" s="14" t="str">
        <x:v>First we have a meeting, then we go eat.</x:v>
      </x:c>
      <x:c r="P89" s="14" t="str">
        <x:v>填空：先洗手，___吃饭。</x:v>
      </x:c>
      <x:c r="Q89" s="14" t="str">
        <x:v>翻译：Then he sat down.</x:v>
      </x:c>
      <x:c r="R89" s="14" t="str">
        <x:v>用“接着”连接：开会。去吃饭。</x:v>
      </x:c>
      <x:c r="S89" s="14" t="str">
        <x:v>接着/然后</x:v>
      </x:c>
      <x:c r="T89" s="14" t="str">
        <x:v>然后他坐下了。</x:v>
      </x:c>
      <x:c r="U89" s="14" t="str">
        <x:v>我们先开会，接着去吃饭。</x:v>
      </x:c>
      <x:c r="V89" s="14" t="str">
        <x:v>“接着”更强调紧接前面的动作。</x:v>
      </x:c>
      <x:c r="W89" s="20" t="str">
        <x:v>https://courses.chinesezerotohero.com/p/hsk-4-course</x:v>
      </x:c>
    </x:row>
    <x:row r="90" ht="72" customHeight="1">
      <x:c r="A90" s="19" t="str">
        <x:v>4.18.4</x:v>
      </x:c>
      <x:c r="B90" s="14" t="n">
        <x:v>18</x:v>
      </x:c>
      <x:c r="C90" s="14" t="str">
        <x:v>科技与世界</x:v>
      </x:c>
      <x:c r="D90" s="14" t="str">
        <x:v>“除此以外”表示另外/除了这个</x:v>
      </x:c>
      <x:c r="E90" s="14" t="str">
        <x:v>chúcǐ yǐwài</x:v>
      </x:c>
      <x:c r="F90" s="14" t="str">
        <x:v>范围结构</x:v>
      </x:c>
      <x:c r="G90" s="14" t="str">
        <x:v>HSK4教材内</x:v>
      </x:c>
      <x:c r="H90" s="14" t="str">
        <x:v>Use 除此以外 to mean “besides this / apart from this”.</x:v>
      </x:c>
      <x:c r="I90" s="14" t="str">
        <x:v>前文内容。除此以外，……</x:v>
      </x:c>
      <x:c r="J90" s="14" t="str">
        <x:v>这个工作离家近。除此以外，工资也不错。</x:v>
      </x:c>
      <x:c r="K90" s="14" t="str">
        <x:v>This job is close to home. Besides this, the salary is good.</x:v>
      </x:c>
      <x:c r="L90" s="14" t="str">
        <x:v>我会英语。除此以外，我还会一点儿日语。</x:v>
      </x:c>
      <x:c r="M90" s="14" t="str">
        <x:v>I speak English. Besides that, I also speak a little Japanese.</x:v>
      </x:c>
      <x:c r="N90" s="14" t="str">
        <x:v>这里交通方便，除此以外，环境也很好。</x:v>
      </x:c>
      <x:c r="O90" s="14" t="str">
        <x:v>Transportation is convenient here; besides, the environment is good.</x:v>
      </x:c>
      <x:c r="P90" s="14" t="str">
        <x:v>填空：工资不错，___，离家也近。</x:v>
      </x:c>
      <x:c r="Q90" s="14" t="str">
        <x:v>翻译：Besides this, the environment is good.</x:v>
      </x:c>
      <x:c r="R90" s="14" t="str">
        <x:v>选择：“besides this”用（除此以外 / 其中）。</x:v>
      </x:c>
      <x:c r="S90" s="14" t="str">
        <x:v>除此以外</x:v>
      </x:c>
      <x:c r="T90" s="14" t="str">
        <x:v>除此以外，环境也很好。</x:v>
      </x:c>
      <x:c r="U90" s="14" t="str">
        <x:v>除此以外</x:v>
      </x:c>
      <x:c r="V90" s="14" t="str">
        <x:v>“此”指前面已经说过的内容。</x:v>
      </x:c>
      <x:c r="W90" s="20" t="str">
        <x:v>https://courses.chinesezerotohero.com/p/hsk-4-course</x:v>
      </x:c>
    </x:row>
    <x:row r="91" ht="72" customHeight="1">
      <x:c r="A91" s="19" t="str">
        <x:v>4.18.5</x:v>
      </x:c>
      <x:c r="B91" s="14" t="n">
        <x:v>18</x:v>
      </x:c>
      <x:c r="C91" s="14" t="str">
        <x:v>科技与世界</x:v>
      </x:c>
      <x:c r="D91" s="14" t="str">
        <x:v>“把……叫作……”表示命名</x:v>
      </x:c>
      <x:c r="E91" s="14" t="str">
        <x:v>bǎ ... jiàozuò ...</x:v>
      </x:c>
      <x:c r="F91" s="14" t="str">
        <x:v>把字句</x:v>
      </x:c>
      <x:c r="G91" s="14" t="str">
        <x:v>HSK4教材内</x:v>
      </x:c>
      <x:c r="H91" s="14" t="str">
        <x:v>Use 把 A 叫作 B to mean “call A B / name A B”.</x:v>
      </x:c>
      <x:c r="I91" s="14" t="str">
        <x:v>把 + A + 叫作 + B</x:v>
      </x:c>
      <x:c r="J91" s="14" t="str">
        <x:v>我们把这种方法叫作“新办法”。</x:v>
      </x:c>
      <x:c r="K91" s="14" t="str">
        <x:v>We call this method the “new method”.</x:v>
      </x:c>
      <x:c r="L91" s="14" t="str">
        <x:v>人们把他叫作王老师。</x:v>
      </x:c>
      <x:c r="M91" s="14" t="str">
        <x:v>People call him Teacher Wang.</x:v>
      </x:c>
      <x:c r="N91" s="14" t="str">
        <x:v>我们把这一天叫作“家庭日”。</x:v>
      </x:c>
      <x:c r="O91" s="14" t="str">
        <x:v>We call this day “Family Day”.</x:v>
      </x:c>
      <x:c r="P91" s="14" t="str">
        <x:v>填空：我们___这种方法___新办法。</x:v>
      </x:c>
      <x:c r="Q91" s="14" t="str">
        <x:v>翻译：People call him Teacher Wang.</x:v>
      </x:c>
      <x:c r="R91" s="14" t="str">
        <x:v>排序：把 / 我们 / 这一天 / 家庭日 / 叫作</x:v>
      </x:c>
      <x:c r="S91" s="14" t="str">
        <x:v>把；叫作</x:v>
      </x:c>
      <x:c r="T91" s="14" t="str">
        <x:v>人们把他叫作王老师。</x:v>
      </x:c>
      <x:c r="U91" s="14" t="str">
        <x:v>我们把这一天叫作家庭日。</x:v>
      </x:c>
      <x:c r="V91" s="14" t="str">
        <x:v>表示给人、事物或概念一个名称。</x:v>
      </x:c>
      <x:c r="W91" s="20" t="str">
        <x:v>https://courses.chinesezerotohero.com/p/hsk-4-course</x:v>
      </x:c>
    </x:row>
    <x:row r="92" ht="72" customHeight="1">
      <x:c r="A92" s="19" t="str">
        <x:v>4.19.1</x:v>
      </x:c>
      <x:c r="B92" s="14" t="n">
        <x:v>19</x:v>
      </x:c>
      <x:c r="C92" s="14" t="str">
        <x:v>生活的味道</x:v>
      </x:c>
      <x:c r="D92" s="14" t="str">
        <x:v>省略“不管/无论”的任指结构</x:v>
      </x:c>
      <x:c r="E92" s="14" t="str">
        <x:v>shěnglüè bùguǎn/wúlùn</x:v>
      </x:c>
      <x:c r="F92" s="14" t="str">
        <x:v>条件结构</x:v>
      </x:c>
      <x:c r="G92" s="14" t="str">
        <x:v>HSK4教材内</x:v>
      </x:c>
      <x:c r="H92" s="14" t="str">
        <x:v>Sometimes 不管/无论 can be omitted when a question-word pattern already means “no matter…”.</x:v>
      </x:c>
      <x:c r="I92" s="14" t="str">
        <x:v>疑问代词 + 都/也 + 结果</x:v>
      </x:c>
      <x:c r="J92" s="14" t="str">
        <x:v>谁来我都欢迎。</x:v>
      </x:c>
      <x:c r="K92" s="14" t="str">
        <x:v>Whoever comes, I welcome them.</x:v>
      </x:c>
      <x:c r="L92" s="14" t="str">
        <x:v>你去哪儿我都跟你去。</x:v>
      </x:c>
      <x:c r="M92" s="14" t="str">
        <x:v>Wherever you go, I will go with you.</x:v>
      </x:c>
      <x:c r="N92" s="14" t="str">
        <x:v>什么时候开始都可以。</x:v>
      </x:c>
      <x:c r="O92" s="14" t="str">
        <x:v>Any time is fine to start.</x:v>
      </x:c>
      <x:c r="P92" s="14" t="str">
        <x:v>填空：___来我都欢迎。</x:v>
      </x:c>
      <x:c r="Q92" s="14" t="str">
        <x:v>翻译：Wherever you go, I will go with you.</x:v>
      </x:c>
      <x:c r="R92" s="14" t="str">
        <x:v>补全：___开始都可以。</x:v>
      </x:c>
      <x:c r="S92" s="14" t="str">
        <x:v>谁</x:v>
      </x:c>
      <x:c r="T92" s="14" t="str">
        <x:v>你去哪儿我都跟你去。</x:v>
      </x:c>
      <x:c r="U92" s="14" t="str">
        <x:v>什么时候</x:v>
      </x:c>
      <x:c r="V92" s="14" t="str">
        <x:v>前面其实可以理解为省略了“不管/无论”。</x:v>
      </x:c>
      <x:c r="W92" s="20" t="str">
        <x:v>https://courses.chinesezerotohero.com/p/hsk-4-course</x:v>
      </x:c>
    </x:row>
    <x:row r="93" ht="72" customHeight="1">
      <x:c r="A93" s="19" t="str">
        <x:v>4.19.2</x:v>
      </x:c>
      <x:c r="B93" s="14" t="n">
        <x:v>19</x:v>
      </x:c>
      <x:c r="C93" s="14" t="str">
        <x:v>生活的味道</x:v>
      </x:c>
      <x:c r="D93" s="14" t="str">
        <x:v>趋向/结果用法“上”</x:v>
      </x:c>
      <x:c r="E93" s="14" t="str">
        <x:v>shàng</x:v>
      </x:c>
      <x:c r="F93" s="14" t="str">
        <x:v>补语/动词</x:v>
      </x:c>
      <x:c r="G93" s="14" t="str">
        <x:v>HSK4教材内</x:v>
      </x:c>
      <x:c r="H93" s="14" t="str">
        <x:v>上 after a verb can show attaching, reaching, or starting a state.</x:v>
      </x:c>
      <x:c r="I93" s="14" t="str">
        <x:v>V + 上</x:v>
      </x:c>
      <x:c r="J93" s="14" t="str">
        <x:v>请关上门。</x:v>
      </x:c>
      <x:c r="K93" s="14" t="str">
        <x:v>Please close the door.</x:v>
      </x:c>
      <x:c r="L93" s="14" t="str">
        <x:v>他终于找上工作了。</x:v>
      </x:c>
      <x:c r="M93" s="14" t="str">
        <x:v>He finally found a job.</x:v>
      </x:c>
      <x:c r="N93" s="14" t="str">
        <x:v>我喜欢上这个城市了。</x:v>
      </x:c>
      <x:c r="O93" s="14" t="str">
        <x:v>I came to like this city.</x:v>
      </x:c>
      <x:c r="P93" s="14" t="str">
        <x:v>填空：请关___门。</x:v>
      </x:c>
      <x:c r="Q93" s="14" t="str">
        <x:v>翻译：I came to like this city.</x:v>
      </x:c>
      <x:c r="R93" s="14" t="str">
        <x:v>选择：“start to like”常说“喜欢（上 / 下）”。</x:v>
      </x:c>
      <x:c r="S93" s="14" t="str">
        <x:v>上</x:v>
      </x:c>
      <x:c r="T93" s="14" t="str">
        <x:v>我喜欢上这个城市了。</x:v>
      </x:c>
      <x:c r="U93" s="14" t="str">
        <x:v>上</x:v>
      </x:c>
      <x:c r="V93" s="14" t="str">
        <x:v>“上”除了方向，还能表示动作达到结果或进入一种新状态。</x:v>
      </x:c>
      <x:c r="W93" s="20" t="str">
        <x:v>https://courses.chinesezerotohero.com/p/hsk-4-course</x:v>
      </x:c>
    </x:row>
    <x:row r="94" ht="72" customHeight="1">
      <x:c r="A94" s="19" t="str">
        <x:v>4.19.3</x:v>
      </x:c>
      <x:c r="B94" s="14" t="n">
        <x:v>19</x:v>
      </x:c>
      <x:c r="C94" s="14" t="str">
        <x:v>生活的味道</x:v>
      </x:c>
      <x:c r="D94" s="14" t="str">
        <x:v>趋向补语“出来”的引申义</x:v>
      </x:c>
      <x:c r="E94" s="14" t="str">
        <x:v>chūlái</x:v>
      </x:c>
      <x:c r="F94" s="14" t="str">
        <x:v>趋向补语引申</x:v>
      </x:c>
      <x:c r="G94" s="14" t="str">
        <x:v>HSK4教材内</x:v>
      </x:c>
      <x:c r="H94" s="14" t="str">
        <x:v>V + 出来 can mean a result becomes clear, visible, or recognized.</x:v>
      </x:c>
      <x:c r="I94" s="14" t="str">
        <x:v>V + 出来</x:v>
      </x:c>
      <x:c r="J94" s="14" t="str">
        <x:v>我看出来他很累。</x:v>
      </x:c>
      <x:c r="K94" s="14" t="str">
        <x:v>I can tell that he is tired.</x:v>
      </x:c>
      <x:c r="L94" s="14" t="str">
        <x:v>你听出来是谁了吗？</x:v>
      </x:c>
      <x:c r="M94" s="14" t="str">
        <x:v>Could you tell who it was by listening?</x:v>
      </x:c>
      <x:c r="N94" s="14" t="str">
        <x:v>他终于想出来一个办法。</x:v>
      </x:c>
      <x:c r="O94" s="14" t="str">
        <x:v>He finally came up with a solution.</x:v>
      </x:c>
      <x:c r="P94" s="14" t="str">
        <x:v>填空：我看___他不高兴。</x:v>
      </x:c>
      <x:c r="Q94" s="14" t="str">
        <x:v>翻译：He came up with a solution.</x:v>
      </x:c>
      <x:c r="R94" s="14" t="str">
        <x:v>选择：表示“认出来”用（看出来 / 看下来）。</x:v>
      </x:c>
      <x:c r="S94" s="14" t="str">
        <x:v>出来</x:v>
      </x:c>
      <x:c r="T94" s="14" t="str">
        <x:v>他想出来一个办法。</x:v>
      </x:c>
      <x:c r="U94" s="14" t="str">
        <x:v>看出来</x:v>
      </x:c>
      <x:c r="V94" s="14" t="str">
        <x:v>常见引申：看出来、听出来、想出来、说出来。</x:v>
      </x:c>
      <x:c r="W94" s="20" t="str">
        <x:v>https://courses.chinesezerotohero.com/p/hsk-4-course</x:v>
      </x:c>
    </x:row>
    <x:row r="95" ht="72" customHeight="1">
      <x:c r="A95" s="19" t="str">
        <x:v>4.19.4</x:v>
      </x:c>
      <x:c r="B95" s="14" t="n">
        <x:v>19</x:v>
      </x:c>
      <x:c r="C95" s="14" t="str">
        <x:v>生活的味道</x:v>
      </x:c>
      <x:c r="D95" s="14" t="str">
        <x:v>固定表达“总的来说”</x:v>
      </x:c>
      <x:c r="E95" s="14" t="str">
        <x:v>zǒng de láishuō</x:v>
      </x:c>
      <x:c r="F95" s="14" t="str">
        <x:v>总结表达</x:v>
      </x:c>
      <x:c r="G95" s="14" t="str">
        <x:v>HSK4教材内</x:v>
      </x:c>
      <x:c r="H95" s="14" t="str">
        <x:v>Use 总的来说 to mean “generally speaking / overall”.</x:v>
      </x:c>
      <x:c r="I95" s="14" t="str">
        <x:v>总的来说，+ 总结</x:v>
      </x:c>
      <x:c r="J95" s="14" t="str">
        <x:v>总的来说，这次旅行很顺利。</x:v>
      </x:c>
      <x:c r="K95" s="14" t="str">
        <x:v>Overall, this trip went smoothly.</x:v>
      </x:c>
      <x:c r="L95" s="14" t="str">
        <x:v>总的来说，他做得不错。</x:v>
      </x:c>
      <x:c r="M95" s="14" t="str">
        <x:v>Generally speaking, he did well.</x:v>
      </x:c>
      <x:c r="N95" s="14" t="str">
        <x:v>总的来说，这个办法比较简单。</x:v>
      </x:c>
      <x:c r="O95" s="14" t="str">
        <x:v>Overall, this method is relatively simple.</x:v>
      </x:c>
      <x:c r="P95" s="14" t="str">
        <x:v>填空：___，这次活动很成功。</x:v>
      </x:c>
      <x:c r="Q95" s="14" t="str">
        <x:v>翻译：Overall, he did well.</x:v>
      </x:c>
      <x:c r="R95" s="14" t="str">
        <x:v>选择：“overall”用（总的来说 / 拿来说）。</x:v>
      </x:c>
      <x:c r="S95" s="14" t="str">
        <x:v>总的来说</x:v>
      </x:c>
      <x:c r="T95" s="14" t="str">
        <x:v>总的来说，他做得不错。</x:v>
      </x:c>
      <x:c r="U95" s="14" t="str">
        <x:v>总的来说</x:v>
      </x:c>
      <x:c r="V95" s="14" t="str">
        <x:v>常放在总结句的开头。</x:v>
      </x:c>
      <x:c r="W95" s="20" t="str">
        <x:v>https://courses.chinesezerotohero.com/p/hsk-4-course</x:v>
      </x:c>
    </x:row>
    <x:row r="96" ht="72" customHeight="1">
      <x:c r="A96" s="19" t="str">
        <x:v>4.19.5</x:v>
      </x:c>
      <x:c r="B96" s="14" t="n">
        <x:v>19</x:v>
      </x:c>
      <x:c r="C96" s="14" t="str">
        <x:v>生活的味道</x:v>
      </x:c>
      <x:c r="D96" s="14" t="str">
        <x:v>“在于”表示关键/原因在某处</x:v>
      </x:c>
      <x:c r="E96" s="14" t="str">
        <x:v>zàiyú</x:v>
      </x:c>
      <x:c r="F96" s="14" t="str">
        <x:v>动词</x:v>
      </x:c>
      <x:c r="G96" s="14" t="str">
        <x:v>HSK4教材内</x:v>
      </x:c>
      <x:c r="H96" s="14" t="str">
        <x:v>Use 在于 to mean “lie in / depend on”.</x:v>
      </x:c>
      <x:c r="I96" s="14" t="str">
        <x:v>关键/问题/原因 + 在于 + 内容</x:v>
      </x:c>
      <x:c r="J96" s="14" t="str">
        <x:v>成功在于坚持。</x:v>
      </x:c>
      <x:c r="K96" s="14" t="str">
        <x:v>Success lies in persistence.</x:v>
      </x:c>
      <x:c r="L96" s="14" t="str">
        <x:v>问题在于时间不够。</x:v>
      </x:c>
      <x:c r="M96" s="14" t="str">
        <x:v>The problem is that there is not enough time.</x:v>
      </x:c>
      <x:c r="N96" s="14" t="str">
        <x:v>学习语言的关键在于多练习。</x:v>
      </x:c>
      <x:c r="O96" s="14" t="str">
        <x:v>The key to language learning lies in practice.</x:v>
      </x:c>
      <x:c r="P96" s="14" t="str">
        <x:v>填空：问题___时间不够。</x:v>
      </x:c>
      <x:c r="Q96" s="14" t="str">
        <x:v>翻译：Success lies in persistence.</x:v>
      </x:c>
      <x:c r="R96" s="14" t="str">
        <x:v>排序：在于 / 关键 / 多练习 / 学习</x:v>
      </x:c>
      <x:c r="S96" s="14" t="str">
        <x:v>在于</x:v>
      </x:c>
      <x:c r="T96" s="14" t="str">
        <x:v>成功在于坚持。</x:v>
      </x:c>
      <x:c r="U96" s="14" t="str">
        <x:v>学习的关键在于多练习。</x:v>
      </x:c>
      <x:c r="V96" s="14" t="str">
        <x:v>常和“问题、关键、原因、区别”等词搭配。</x:v>
      </x:c>
      <x:c r="W96" s="20" t="str">
        <x:v>https://courses.chinesezerotohero.com/p/hsk-4-course</x:v>
      </x:c>
    </x:row>
    <x:row r="97" ht="72" customHeight="1">
      <x:c r="A97" s="19" t="str">
        <x:v>4.20.1</x:v>
      </x:c>
      <x:c r="B97" s="14" t="n">
        <x:v>20</x:v>
      </x:c>
      <x:c r="C97" s="14" t="str">
        <x:v>路上的风景</x:v>
      </x:c>
      <x:c r="D97" s="14" t="str">
        <x:v>“V着V着……”表示动作进行中出现变化</x:v>
      </x:c>
      <x:c r="E97" s="14" t="str">
        <x:v>V-zhe V-zhe</x:v>
      </x:c>
      <x:c r="F97" s="14" t="str">
        <x:v>进行结构</x:v>
      </x:c>
      <x:c r="G97" s="14" t="str">
        <x:v>HSK4教材内</x:v>
      </x:c>
      <x:c r="H97" s="14" t="str">
        <x:v>Use V着V着… when something happens while an action is continuing.</x:v>
      </x:c>
      <x:c r="I97" s="14" t="str">
        <x:v>V着V着，+ 新情况</x:v>
      </x:c>
      <x:c r="J97" s="14" t="str">
        <x:v>他走着走着，突然停下来了。</x:v>
      </x:c>
      <x:c r="K97" s="14" t="str">
        <x:v>He was walking when he suddenly stopped.</x:v>
      </x:c>
      <x:c r="L97" s="14" t="str">
        <x:v>我看着看着就睡着了。</x:v>
      </x:c>
      <x:c r="M97" s="14" t="str">
        <x:v>I fell asleep while watching.</x:v>
      </x:c>
      <x:c r="N97" s="14" t="str">
        <x:v>我们聊着聊着就忘了时间。</x:v>
      </x:c>
      <x:c r="O97" s="14" t="str">
        <x:v>We were chatting and forgot the time.</x:v>
      </x:c>
      <x:c r="P97" s="14" t="str">
        <x:v>填空：他走___走___，突然停了。</x:v>
      </x:c>
      <x:c r="Q97" s="14" t="str">
        <x:v>翻译：I fell asleep while watching.</x:v>
      </x:c>
      <x:c r="R97" s="14" t="str">
        <x:v>用“聊着聊着”造句。</x:v>
      </x:c>
      <x:c r="S97" s="14" t="str">
        <x:v>着；着</x:v>
      </x:c>
      <x:c r="T97" s="14" t="str">
        <x:v>我看着看着就睡着了。</x:v>
      </x:c>
      <x:c r="U97" s="14" t="str">
        <x:v>我们聊着聊着忘了时间。</x:v>
      </x:c>
      <x:c r="V97" s="14" t="str">
        <x:v>表示一个动作持续一段时间后发生新的情况。</x:v>
      </x:c>
      <x:c r="W97" s="20" t="str">
        <x:v>https://courses.chinesezerotohero.com/p/hsk-4-course</x:v>
      </x:c>
    </x:row>
    <x:row r="98" ht="72" customHeight="1">
      <x:c r="A98" s="19" t="str">
        <x:v>4.20.2</x:v>
      </x:c>
      <x:c r="B98" s="14" t="n">
        <x:v>20</x:v>
      </x:c>
      <x:c r="C98" s="14" t="str">
        <x:v>路上的风景</x:v>
      </x:c>
      <x:c r="D98" s="14" t="str">
        <x:v>“一……就……”表示一发生就马上……</x:v>
      </x:c>
      <x:c r="E98" s="14" t="str">
        <x:v>yī ... jiù ...</x:v>
      </x:c>
      <x:c r="F98" s="14" t="str">
        <x:v>承接结构</x:v>
      </x:c>
      <x:c r="G98" s="14" t="str">
        <x:v>HSK4教材内</x:v>
      </x:c>
      <x:c r="H98" s="14" t="str">
        <x:v>Use 一…就… for “as soon as…”.</x:v>
      </x:c>
      <x:c r="I98" s="14" t="str">
        <x:v>一 + V1，就 + V2</x:v>
      </x:c>
      <x:c r="J98" s="14" t="str">
        <x:v>我一到家就给你打电话。</x:v>
      </x:c>
      <x:c r="K98" s="14" t="str">
        <x:v>I will call you as soon as I get home.</x:v>
      </x:c>
      <x:c r="L98" s="14" t="str">
        <x:v>他一听就明白了。</x:v>
      </x:c>
      <x:c r="M98" s="14" t="str">
        <x:v>He understood as soon as he heard it.</x:v>
      </x:c>
      <x:c r="N98" s="14" t="str">
        <x:v>孩子一看到妈妈就笑了。</x:v>
      </x:c>
      <x:c r="O98" s="14" t="str">
        <x:v>The child smiled as soon as he saw Mom.</x:v>
      </x:c>
      <x:c r="P98" s="14" t="str">
        <x:v>填空：我___到家___给你打电话。</x:v>
      </x:c>
      <x:c r="Q98" s="14" t="str">
        <x:v>翻译：He understood as soon as he heard it.</x:v>
      </x:c>
      <x:c r="R98" s="14" t="str">
        <x:v>连接：他看到老师。他站起来了。</x:v>
      </x:c>
      <x:c r="S98" s="14" t="str">
        <x:v>一；就</x:v>
      </x:c>
      <x:c r="T98" s="14" t="str">
        <x:v>他一听就明白了。</x:v>
      </x:c>
      <x:c r="U98" s="14" t="str">
        <x:v>他一看到老师就站起来了。</x:v>
      </x:c>
      <x:c r="V98" s="14" t="str">
        <x:v>两个动作相隔时间很短。</x:v>
      </x:c>
      <x:c r="W98" s="20" t="str">
        <x:v>https://courses.chinesezerotohero.com/p/hsk-4-course</x:v>
      </x:c>
    </x:row>
    <x:row r="99" ht="72" customHeight="1">
      <x:c r="A99" s="19" t="str">
        <x:v>4.20.3</x:v>
      </x:c>
      <x:c r="B99" s="14" t="n">
        <x:v>20</x:v>
      </x:c>
      <x:c r="C99" s="14" t="str">
        <x:v>路上的风景</x:v>
      </x:c>
      <x:c r="D99" s="14" t="str">
        <x:v>“究竟”和“到底”</x:v>
      </x:c>
      <x:c r="E99" s="14" t="str">
        <x:v>jiūjìng / dàodǐ</x:v>
      </x:c>
      <x:c r="F99" s="14" t="str">
        <x:v>副词</x:v>
      </x:c>
      <x:c r="G99" s="14" t="str">
        <x:v>HSK4教材内</x:v>
      </x:c>
      <x:c r="H99" s="14" t="str">
        <x:v>Both mean “exactly / after all” in strong questions. 究竟 is a little more formal.</x:v>
      </x:c>
      <x:c r="I99" s="14" t="str">
        <x:v>究竟/到底 + 疑问句</x:v>
      </x:c>
      <x:c r="J99" s="14" t="str">
        <x:v>你究竟想要什么？</x:v>
      </x:c>
      <x:c r="K99" s="14" t="str">
        <x:v>What exactly do you want?</x:v>
      </x:c>
      <x:c r="L99" s="14" t="str">
        <x:v>他到底去哪儿了？</x:v>
      </x:c>
      <x:c r="M99" s="14" t="str">
        <x:v>Where on earth did he go?</x:v>
      </x:c>
      <x:c r="N99" s="14" t="str">
        <x:v>这件事究竟是谁做的？</x:v>
      </x:c>
      <x:c r="O99" s="14" t="str">
        <x:v>Who exactly did this?</x:v>
      </x:c>
      <x:c r="P99" s="14" t="str">
        <x:v>填空：你___想说什么？</x:v>
      </x:c>
      <x:c r="Q99" s="14" t="str">
        <x:v>翻译：Who exactly did this?</x:v>
      </x:c>
      <x:c r="R99" s="14" t="str">
        <x:v>选择：较书面的“exactly”可用（究竟 / 偶尔）。</x:v>
      </x:c>
      <x:c r="S99" s="14" t="str">
        <x:v>究竟/到底</x:v>
      </x:c>
      <x:c r="T99" s="14" t="str">
        <x:v>这件事究竟是谁做的？</x:v>
      </x:c>
      <x:c r="U99" s="14" t="str">
        <x:v>究竟</x:v>
      </x:c>
      <x:c r="V99" s="14" t="str">
        <x:v>两者意思很接近；“到底”口语更常见。</x:v>
      </x:c>
      <x:c r="W99" s="20" t="str">
        <x:v>https://courses.chinesezerotohero.com/p/hsk-4-course</x:v>
      </x:c>
    </x:row>
    <x:row r="100" ht="72" customHeight="1">
      <x:c r="A100" s="19" t="str">
        <x:v>4.20.4</x:v>
      </x:c>
      <x:c r="B100" s="14" t="n">
        <x:v>20</x:v>
      </x:c>
      <x:c r="C100" s="14" t="str">
        <x:v>路上的风景</x:v>
      </x:c>
      <x:c r="D100" s="14" t="str">
        <x:v>“起来”表示开始/总体感觉</x:v>
      </x:c>
      <x:c r="E100" s="14" t="str">
        <x:v>qǐlái</x:v>
      </x:c>
      <x:c r="F100" s="14" t="str">
        <x:v>趋向补语引申</x:v>
      </x:c>
      <x:c r="G100" s="14" t="str">
        <x:v>HSK4教材内</x:v>
      </x:c>
      <x:c r="H100" s="14" t="str">
        <x:v>V/Adj + 起来 can mean “start to…” or “when you look/listen/taste…”.</x:v>
      </x:c>
      <x:c r="I100" s="14" t="str">
        <x:v>V + 起来；看/听/吃 + 起来 + 评价</x:v>
      </x:c>
      <x:c r="J100" s="14" t="str">
        <x:v>天冷起来了。</x:v>
      </x:c>
      <x:c r="K100" s="14" t="str">
        <x:v>It has started to get cold.</x:v>
      </x:c>
      <x:c r="L100" s="14" t="str">
        <x:v>这件衣服看起来不错。</x:v>
      </x:c>
      <x:c r="M100" s="14" t="str">
        <x:v>This clothing looks good.</x:v>
      </x:c>
      <x:c r="N100" s="14" t="str">
        <x:v>这个菜吃起来有点儿甜。</x:v>
      </x:c>
      <x:c r="O100" s="14" t="str">
        <x:v>This dish tastes a little sweet.</x:v>
      </x:c>
      <x:c r="P100" s="14" t="str">
        <x:v>填空：天气冷___了。</x:v>
      </x:c>
      <x:c r="Q100" s="14" t="str">
        <x:v>翻译：This clothing looks good.</x:v>
      </x:c>
      <x:c r="R100" s="14" t="str">
        <x:v>选择：“tastes sweet”可说“吃（起来 / 出来）很甜”。</x:v>
      </x:c>
      <x:c r="S100" s="14" t="str">
        <x:v>起来</x:v>
      </x:c>
      <x:c r="T100" s="14" t="str">
        <x:v>这件衣服看起来不错。</x:v>
      </x:c>
      <x:c r="U100" s="14" t="str">
        <x:v>起来</x:v>
      </x:c>
      <x:c r="V100" s="14" t="str">
        <x:v>常见：看起来、听起来、吃起来，以及“天气冷起来了”。</x:v>
      </x:c>
      <x:c r="W100" s="20" t="str">
        <x:v>https://courses.chinesezerotohero.com/p/hsk-4-course</x:v>
      </x:c>
    </x:row>
    <x:row r="101" ht="72" customHeight="1">
      <x:c r="A101" s="21" t="str">
        <x:v>4.20.5</x:v>
      </x:c>
      <x:c r="B101" s="22" t="n">
        <x:v>20</x:v>
      </x:c>
      <x:c r="C101" s="22" t="str">
        <x:v>路上的风景</x:v>
      </x:c>
      <x:c r="D101" s="22" t="str">
        <x:v>“V起……”表示提起某话题/开始说到</x:v>
      </x:c>
      <x:c r="E101" s="22" t="str">
        <x:v>V qǐ ...</x:v>
      </x:c>
      <x:c r="F101" s="22" t="str">
        <x:v>补语/固定结构</x:v>
      </x:c>
      <x:c r="G101" s="22" t="str">
        <x:v>HSK4教材内</x:v>
      </x:c>
      <x:c r="H101" s="22" t="str">
        <x:v>Use V + 起 + topic to mean “when it comes to / start talking about…”.</x:v>
      </x:c>
      <x:c r="I101" s="22" t="str">
        <x:v>说起/谈起/提起 + 人或事</x:v>
      </x:c>
      <x:c r="J101" s="22" t="str">
        <x:v>说起旅游，我最喜欢北京。</x:v>
      </x:c>
      <x:c r="K101" s="22" t="str">
        <x:v>Speaking of travel, I like Beijing best.</x:v>
      </x:c>
      <x:c r="L101" s="22" t="str">
        <x:v>谈起工作，他有很多话要说。</x:v>
      </x:c>
      <x:c r="M101" s="22" t="str">
        <x:v>When it comes to work, he has a lot to say.</x:v>
      </x:c>
      <x:c r="N101" s="22" t="str">
        <x:v>提起这件事，我就想笑。</x:v>
      </x:c>
      <x:c r="O101" s="22" t="str">
        <x:v>When this is mentioned, I want to laugh.</x:v>
      </x:c>
      <x:c r="P101" s="22" t="str">
        <x:v>填空：___起旅游，我想去云南。</x:v>
      </x:c>
      <x:c r="Q101" s="22" t="str">
        <x:v>翻译：Speaking of work, he has a lot to say.</x:v>
      </x:c>
      <x:c r="R101" s="22" t="str">
        <x:v>选择：“when this is mentioned”可用（提起 / 提出）这件事。</x:v>
      </x:c>
      <x:c r="S101" s="22" t="str">
        <x:v>说</x:v>
      </x:c>
      <x:c r="T101" s="22" t="str">
        <x:v>谈起工作，他有很多话要说。</x:v>
      </x:c>
      <x:c r="U101" s="22" t="str">
        <x:v>提起</x:v>
      </x:c>
      <x:c r="V101" s="22" t="str">
        <x:v>常见固定搭配：说起、谈起、提起。</x:v>
      </x:c>
      <x:c r="W101" s="23" t="str">
        <x:v>https://courses.chinesezerotohero.com/p/hsk-4-course</x:v>
      </x:c>
    </x:row>
  </x:sheetData>
  <x:conditionalFormatting sqref="G2:G101">
    <x:cfRule type="expression" dxfId="0" priority="1">
      <x:formula>ISNUMBER(SEARCH("高阶扩展",G2))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c4a9c10699b4e5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7" hidden="0" customWidth="1"/>
    <x:col min="3" max="3" width="28" hidden="0" customWidth="1"/>
    <x:col min="4" max="4" width="34" hidden="0" customWidth="1"/>
    <x:col min="5" max="5" width="23" hidden="0" customWidth="1"/>
    <x:col min="6" max="6" width="24" hidden="0" customWidth="1"/>
    <x:col min="7" max="7" width="42" hidden="0" customWidth="1"/>
    <x:col min="8" max="8" width="34" hidden="0" customWidth="1"/>
    <x:col min="9" max="9" width="28" hidden="0" customWidth="1"/>
    <x:col min="10" max="10" width="34" hidden="0" customWidth="1"/>
    <x:col min="11" max="11" width="28" hidden="0" customWidth="1"/>
    <x:col min="12" max="12" width="34" hidden="0" customWidth="1"/>
    <x:col min="13" max="13" width="28" hidden="0" customWidth="1"/>
    <x:col min="14" max="14" width="34" hidden="0" customWidth="1"/>
    <x:col min="15" max="15" width="36" hidden="0" customWidth="1"/>
    <x:col min="16" max="16" width="36" hidden="0" customWidth="1"/>
    <x:col min="17" max="17" width="36" hidden="0" customWidth="1"/>
  </x:cols>
  <x:sheetData>
    <x:row r="1" ht="38" customHeight="1">
      <x:c r="A1" s="42" t="str">
        <x:v>语法编号</x:v>
      </x:c>
      <x:c r="B1" s="43" t="str">
        <x:v>课次</x:v>
      </x:c>
      <x:c r="C1" s="43" t="str">
        <x:v>课文</x:v>
      </x:c>
      <x:c r="D1" s="43" t="str">
        <x:v>语法名</x:v>
      </x:c>
      <x:c r="E1" s="43" t="str">
        <x:v>拼音</x:v>
      </x:c>
      <x:c r="F1" s="43" t="str">
        <x:v>层级标记</x:v>
      </x:c>
      <x:c r="G1" s="43" t="str">
        <x:v>Very Simple English Explanation</x:v>
      </x:c>
      <x:c r="H1" s="43" t="str">
        <x:v>基本结构</x:v>
      </x:c>
      <x:c r="I1" s="43" t="str">
        <x:v>例句1（中文）</x:v>
      </x:c>
      <x:c r="J1" s="43" t="str">
        <x:v>例句1（英文）</x:v>
      </x:c>
      <x:c r="K1" s="43" t="str">
        <x:v>例句2（中文）</x:v>
      </x:c>
      <x:c r="L1" s="43" t="str">
        <x:v>例句2（英文）</x:v>
      </x:c>
      <x:c r="M1" s="43" t="str">
        <x:v>例句3（中文）</x:v>
      </x:c>
      <x:c r="N1" s="43" t="str">
        <x:v>例句3（英文）</x:v>
      </x:c>
      <x:c r="O1" s="43" t="str">
        <x:v>练习1</x:v>
      </x:c>
      <x:c r="P1" s="43" t="str">
        <x:v>练习2</x:v>
      </x:c>
      <x:c r="Q1" s="44" t="str">
        <x:v>练习3</x:v>
      </x:c>
    </x:row>
    <x:row r="2" ht="72" customHeight="1">
      <x:c r="A2" s="45" t="str">
        <x:v>4.1.1</x:v>
      </x:c>
      <x:c r="B2" s="14" t="n">
        <x:v>1</x:v>
      </x:c>
      <x:c r="C2" s="14" t="str">
        <x:v>简单的爱情</x:v>
      </x:c>
      <x:c r="D2" s="14" t="str">
        <x:v>不仅……，也/还/而且……</x:v>
      </x:c>
      <x:c r="E2" s="14" t="str">
        <x:v>bùjǐn ... yě/hái/érqiě ...</x:v>
      </x:c>
      <x:c r="F2" s="14" t="str">
        <x:v>HSK4教材内</x:v>
      </x:c>
      <x:c r="G2" s="14" t="str">
        <x:v>Use 不仅…还/而且… for “not only…, but also…”.</x:v>
      </x:c>
      <x:c r="H2" s="14" t="str">
        <x:v>不仅 + A，也/还/而且 + B</x:v>
      </x:c>
      <x:c r="I2" s="14" t="str">
        <x:v>他不仅会说汉语，还会说英语。</x:v>
      </x:c>
      <x:c r="J2" s="14" t="str">
        <x:v>He can speak not only Chinese but also English.</x:v>
      </x:c>
      <x:c r="K2" s="14" t="str">
        <x:v>这个地方不仅漂亮，而且很安静。</x:v>
      </x:c>
      <x:c r="L2" s="14" t="str">
        <x:v>This place is not only beautiful but also quiet.</x:v>
      </x:c>
      <x:c r="M2" s="14" t="str">
        <x:v>她不仅学习认真，也很热情。</x:v>
      </x:c>
      <x:c r="N2" s="14" t="str">
        <x:v>She not only studies hard but is also warm-hearted.</x:v>
      </x:c>
      <x:c r="O2" s="14" t="str">
        <x:v>填空：他___会游泳，还会打篮球。</x:v>
      </x:c>
      <x:c r="P2" s="14" t="str">
        <x:v>翻译：This place is not only beautiful but also quiet.</x:v>
      </x:c>
      <x:c r="Q2" s="46" t="str">
        <x:v>用“不仅……而且……”连接：他很聪明。他很努力。</x:v>
      </x:c>
    </x:row>
    <x:row r="3" ht="72" customHeight="1">
      <x:c r="A3" s="45" t="str">
        <x:v>4.1.2</x:v>
      </x:c>
      <x:c r="B3" s="14" t="n">
        <x:v>1</x:v>
      </x:c>
      <x:c r="C3" s="14" t="str">
        <x:v>简单的爱情</x:v>
      </x:c>
      <x:c r="D3" s="14" t="str">
        <x:v>副词“从来”</x:v>
      </x:c>
      <x:c r="E3" s="14" t="str">
        <x:v>cónglái</x:v>
      </x:c>
      <x:c r="F3" s="14" t="str">
        <x:v>HSK4教材内</x:v>
      </x:c>
      <x:c r="G3" s="14" t="str">
        <x:v>Use 从来 with 不/没 to mean “never / always not”.</x:v>
      </x:c>
      <x:c r="H3" s="14" t="str">
        <x:v>从来 + 不 + V；从来 + 没 + V + 过</x:v>
      </x:c>
      <x:c r="I3" s="14" t="str">
        <x:v>我从来不喝酒。</x:v>
      </x:c>
      <x:c r="J3" s="14" t="str">
        <x:v>I never drink alcohol.</x:v>
      </x:c>
      <x:c r="K3" s="14" t="str">
        <x:v>他从来没迟到过。</x:v>
      </x:c>
      <x:c r="L3" s="14" t="str">
        <x:v>He has never been late.</x:v>
      </x:c>
      <x:c r="M3" s="14" t="str">
        <x:v>她从来不说别人坏话。</x:v>
      </x:c>
      <x:c r="N3" s="14" t="str">
        <x:v>She never says bad things about others.</x:v>
      </x:c>
      <x:c r="O3" s="14" t="str">
        <x:v>填空：我___不抽烟。</x:v>
      </x:c>
      <x:c r="P3" s="14" t="str">
        <x:v>翻译：He has never been late.</x:v>
      </x:c>
      <x:c r="Q3" s="46" t="str">
        <x:v>改写：我没去过国外。（用“从来”）</x:v>
      </x:c>
    </x:row>
    <x:row r="4" ht="72" customHeight="1">
      <x:c r="A4" s="45" t="str">
        <x:v>4.1.3</x:v>
      </x:c>
      <x:c r="B4" s="14" t="n">
        <x:v>1</x:v>
      </x:c>
      <x:c r="C4" s="14" t="str">
        <x:v>简单的爱情</x:v>
      </x:c>
      <x:c r="D4" s="14" t="str">
        <x:v>“刚”和“刚才”</x:v>
      </x:c>
      <x:c r="E4" s="14" t="str">
        <x:v>gāng / gāngcái</x:v>
      </x:c>
      <x:c r="F4" s="14" t="str">
        <x:v>HSK4教材内</x:v>
      </x:c>
      <x:c r="G4" s="14" t="str">
        <x:v>刚 means “just” before a verb. 刚才 means “just now” and can be used as a time word.</x:v>
      </x:c>
      <x:c r="H4" s="14" t="str">
        <x:v>刚 + V；刚才 + 句子</x:v>
      </x:c>
      <x:c r="I4" s="14" t="str">
        <x:v>我刚到家。</x:v>
      </x:c>
      <x:c r="J4" s="14" t="str">
        <x:v>I just got home.</x:v>
      </x:c>
      <x:c r="K4" s="14" t="str">
        <x:v>刚才老师给我打电话了。</x:v>
      </x:c>
      <x:c r="L4" s="14" t="str">
        <x:v>The teacher called me just now.</x:v>
      </x:c>
      <x:c r="M4" s="14" t="str">
        <x:v>他刚吃完饭。</x:v>
      </x:c>
      <x:c r="N4" s="14" t="str">
        <x:v>He just finished eating.</x:v>
      </x:c>
      <x:c r="O4" s="14" t="str">
        <x:v>填空：我___到公司。</x:v>
      </x:c>
      <x:c r="P4" s="14" t="str">
        <x:v>填空：___他还在这里。</x:v>
      </x:c>
      <x:c r="Q4" s="46" t="str">
        <x:v>翻译：He just finished eating.</x:v>
      </x:c>
    </x:row>
    <x:row r="5" ht="72" customHeight="1">
      <x:c r="A5" s="45" t="str">
        <x:v>4.1.4</x:v>
      </x:c>
      <x:c r="B5" s="14" t="n">
        <x:v>1</x:v>
      </x:c>
      <x:c r="C5" s="14" t="str">
        <x:v>简单的爱情</x:v>
      </x:c>
      <x:c r="D5" s="14" t="str">
        <x:v>即使……，也……</x:v>
      </x:c>
      <x:c r="E5" s="14" t="str">
        <x:v>jíshǐ ... yě ...</x:v>
      </x:c>
      <x:c r="F5" s="14" t="str">
        <x:v>HSK4教材内</x:v>
      </x:c>
      <x:c r="G5" s="14" t="str">
        <x:v>Use 即使…也… for “even if…, still…”.</x:v>
      </x:c>
      <x:c r="H5" s="14" t="str">
        <x:v>即使 + 条件，也 + 结果</x:v>
      </x:c>
      <x:c r="I5" s="14" t="str">
        <x:v>即使下雨，我也要去。</x:v>
      </x:c>
      <x:c r="J5" s="14" t="str">
        <x:v>Even if it rains, I will still go.</x:v>
      </x:c>
      <x:c r="K5" s="14" t="str">
        <x:v>即使很忙，他也每天运动。</x:v>
      </x:c>
      <x:c r="L5" s="14" t="str">
        <x:v>Even if he is busy, he exercises every day.</x:v>
      </x:c>
      <x:c r="M5" s="14" t="str">
        <x:v>即使你不同意，我也会试试。</x:v>
      </x:c>
      <x:c r="N5" s="14" t="str">
        <x:v>Even if you disagree, I will still try.</x:v>
      </x:c>
      <x:c r="O5" s="14" t="str">
        <x:v>填空：___下雨，我___要去。</x:v>
      </x:c>
      <x:c r="P5" s="14" t="str">
        <x:v>翻译：Even if he is busy, he still studies.</x:v>
      </x:c>
      <x:c r="Q5" s="46" t="str">
        <x:v>连接：很难。我也要继续。</x:v>
      </x:c>
    </x:row>
    <x:row r="6" ht="72" customHeight="1">
      <x:c r="A6" s="45" t="str">
        <x:v>4.1.5</x:v>
      </x:c>
      <x:c r="B6" s="14" t="n">
        <x:v>1</x:v>
      </x:c>
      <x:c r="C6" s="14" t="str">
        <x:v>简单的爱情</x:v>
      </x:c>
      <x:c r="D6" s="14" t="str">
        <x:v>“（在）……上”表示方面</x:v>
      </x:c>
      <x:c r="E6" s="14" t="str">
        <x:v>(zài) ... shàng</x:v>
      </x:c>
      <x:c r="F6" s="14" t="str">
        <x:v>HSK4教材内</x:v>
      </x:c>
      <x:c r="G6" s="14" t="str">
        <x:v>Use 在…上 to mean “in terms of / in the area of…”.</x:v>
      </x:c>
      <x:c r="H6" s="14" t="str">
        <x:v>在 + 名词 + 上</x:v>
      </x:c>
      <x:c r="I6" s="14" t="str">
        <x:v>他在工作上很认真。</x:v>
      </x:c>
      <x:c r="J6" s="14" t="str">
        <x:v>He is very serious at work.</x:v>
      </x:c>
      <x:c r="K6" s="14" t="str">
        <x:v>我们在学习上互相帮助。</x:v>
      </x:c>
      <x:c r="L6" s="14" t="str">
        <x:v>We help each other in our studies.</x:v>
      </x:c>
      <x:c r="M6" s="14" t="str">
        <x:v>这个办法在时间上更方便。</x:v>
      </x:c>
      <x:c r="N6" s="14" t="str">
        <x:v>This method is more convenient in terms of time.</x:v>
      </x:c>
      <x:c r="O6" s="14" t="str">
        <x:v>填空：他___工作___很认真。</x:v>
      </x:c>
      <x:c r="P6" s="14" t="str">
        <x:v>翻译：We help each other in our studies.</x:v>
      </x:c>
      <x:c r="Q6" s="46" t="str">
        <x:v>选择：“在学习（上 / 下）”表示“在学习方面”。</x:v>
      </x:c>
    </x:row>
    <x:row r="7" ht="72" customHeight="1">
      <x:c r="A7" s="45" t="str">
        <x:v>4.2.1</x:v>
      </x:c>
      <x:c r="B7" s="14" t="n">
        <x:v>2</x:v>
      </x:c>
      <x:c r="C7" s="14" t="str">
        <x:v>真正的朋友</x:v>
      </x:c>
      <x:c r="D7" s="14" t="str">
        <x:v>副词“正好”</x:v>
      </x:c>
      <x:c r="E7" s="14" t="str">
        <x:v>zhènghǎo</x:v>
      </x:c>
      <x:c r="F7" s="14" t="str">
        <x:v>HSK4教材内</x:v>
      </x:c>
      <x:c r="G7" s="14" t="str">
        <x:v>Use 正好 to mean “just right / exactly / just in time”.</x:v>
      </x:c>
      <x:c r="H7" s="14" t="str">
        <x:v>正好 + V/Adj；数量 + 正好</x:v>
      </x:c>
      <x:c r="I7" s="14" t="str">
        <x:v>你来得正好。</x:v>
      </x:c>
      <x:c r="J7" s="14" t="str">
        <x:v>You came at just the right time.</x:v>
      </x:c>
      <x:c r="K7" s="14" t="str">
        <x:v>这件衣服大小正好。</x:v>
      </x:c>
      <x:c r="L7" s="14" t="str">
        <x:v>This clothing fits just right.</x:v>
      </x:c>
      <x:c r="M7" s="14" t="str">
        <x:v>我正好有两个苹果。</x:v>
      </x:c>
      <x:c r="N7" s="14" t="str">
        <x:v>I happen to have exactly two apples.</x:v>
      </x:c>
      <x:c r="O7" s="14" t="str">
        <x:v>填空：你来得___。</x:v>
      </x:c>
      <x:c r="P7" s="14" t="str">
        <x:v>翻译：This size is just right.</x:v>
      </x:c>
      <x:c r="Q7" s="46" t="str">
        <x:v>补全：我___也要去，我们一起吧。</x:v>
      </x:c>
    </x:row>
    <x:row r="8" ht="72" customHeight="1">
      <x:c r="A8" s="45" t="str">
        <x:v>4.2.2</x:v>
      </x:c>
      <x:c r="B8" s="14" t="n">
        <x:v>2</x:v>
      </x:c>
      <x:c r="C8" s="14" t="str">
        <x:v>真正的朋友</x:v>
      </x:c>
      <x:c r="D8" s="14" t="str">
        <x:v>“差不多”和“几乎”</x:v>
      </x:c>
      <x:c r="E8" s="14" t="str">
        <x:v>chàbuduō / jīhū</x:v>
      </x:c>
      <x:c r="F8" s="14" t="str">
        <x:v>HSK4教材内</x:v>
      </x:c>
      <x:c r="G8" s="14" t="str">
        <x:v>差不多 means “almost / about the same”. 几乎 means “almost, nearly”.</x:v>
      </x:c>
      <x:c r="H8" s="14" t="str">
        <x:v>差不多 + Adj/数量；几乎 + V/都</x:v>
      </x:c>
      <x:c r="I8" s="14" t="str">
        <x:v>我们两个人差不多高。</x:v>
      </x:c>
      <x:c r="J8" s="14" t="str">
        <x:v>We are about the same height.</x:v>
      </x:c>
      <x:c r="K8" s="14" t="str">
        <x:v>现在差不多十点了。</x:v>
      </x:c>
      <x:c r="L8" s="14" t="str">
        <x:v>It is almost ten now.</x:v>
      </x:c>
      <x:c r="M8" s="14" t="str">
        <x:v>他几乎每天都运动。</x:v>
      </x:c>
      <x:c r="N8" s="14" t="str">
        <x:v>He exercises almost every day.</x:v>
      </x:c>
      <x:c r="O8" s="14" t="str">
        <x:v>填空：我们俩___高。</x:v>
      </x:c>
      <x:c r="P8" s="14" t="str">
        <x:v>填空：他___每天都来。</x:v>
      </x:c>
      <x:c r="Q8" s="46" t="str">
        <x:v>翻译：It is almost ten.</x:v>
      </x:c>
    </x:row>
    <x:row r="9" ht="72" customHeight="1">
      <x:c r="A9" s="45" t="str">
        <x:v>4.2.3</x:v>
      </x:c>
      <x:c r="B9" s="14" t="n">
        <x:v>2</x:v>
      </x:c>
      <x:c r="C9" s="14" t="str">
        <x:v>真正的朋友</x:v>
      </x:c>
      <x:c r="D9" s="14" t="str">
        <x:v>尽管……，但是/可是/还是……</x:v>
      </x:c>
      <x:c r="E9" s="14" t="str">
        <x:v>jǐnguǎn ... dànshì/kěshì/háishi ...</x:v>
      </x:c>
      <x:c r="F9" s="14" t="str">
        <x:v>HSK4教材内</x:v>
      </x:c>
      <x:c r="G9" s="14" t="str">
        <x:v>Use 尽管…但是/可是/还是… for “although…, still/but…”.</x:v>
      </x:c>
      <x:c r="H9" s="14" t="str">
        <x:v>尽管 + 事实，但是/可是/还是 + 结果</x:v>
      </x:c>
      <x:c r="I9" s="14" t="str">
        <x:v>尽管很累，他还是去上班了。</x:v>
      </x:c>
      <x:c r="J9" s="14" t="str">
        <x:v>Although he was tired, he still went to work.</x:v>
      </x:c>
      <x:c r="K9" s="14" t="str">
        <x:v>尽管下雨，但是我们还是出门了。</x:v>
      </x:c>
      <x:c r="L9" s="14" t="str">
        <x:v>Although it rained, we still went out.</x:v>
      </x:c>
      <x:c r="M9" s="14" t="str">
        <x:v>尽管这本书很难，可是我很喜欢。</x:v>
      </x:c>
      <x:c r="N9" s="14" t="str">
        <x:v>Although this book is difficult, I like it very much.</x:v>
      </x:c>
      <x:c r="O9" s="14" t="str">
        <x:v>填空：___很累，他___继续工作。</x:v>
      </x:c>
      <x:c r="P9" s="14" t="str">
        <x:v>翻译：Although the book is difficult, I like it.</x:v>
      </x:c>
      <x:c r="Q9" s="46" t="str">
        <x:v>连接：天气很冷。我们还是出去跑步。</x:v>
      </x:c>
    </x:row>
    <x:row r="10" ht="72" customHeight="1">
      <x:c r="A10" s="45" t="str">
        <x:v>4.2.4</x:v>
      </x:c>
      <x:c r="B10" s="14" t="n">
        <x:v>2</x:v>
      </x:c>
      <x:c r="C10" s="14" t="str">
        <x:v>真正的朋友</x:v>
      </x:c>
      <x:c r="D10" s="14" t="str">
        <x:v>副词“却”表示转折</x:v>
      </x:c>
      <x:c r="E10" s="14" t="str">
        <x:v>què</x:v>
      </x:c>
      <x:c r="F10" s="14" t="str">
        <x:v>HSK4教材内</x:v>
      </x:c>
      <x:c r="G10" s="14" t="str">
        <x:v>Use 却 to show an unexpected contrast: “but / yet”.</x:v>
      </x:c>
      <x:c r="H10" s="14" t="str">
        <x:v>主语 + 却 + 谓语</x:v>
      </x:c>
      <x:c r="I10" s="14" t="str">
        <x:v>他很累，却不想休息。</x:v>
      </x:c>
      <x:c r="J10" s="14" t="str">
        <x:v>He is tired, but he does not want to rest.</x:v>
      </x:c>
      <x:c r="K10" s="14" t="str">
        <x:v>我认识他，他却不认识我。</x:v>
      </x:c>
      <x:c r="L10" s="14" t="str">
        <x:v>I know him, but he does not know me.</x:v>
      </x:c>
      <x:c r="M10" s="14" t="str">
        <x:v>天气很冷，她却穿得很少。</x:v>
      </x:c>
      <x:c r="N10" s="14" t="str">
        <x:v>It is cold, yet she is wearing very little.</x:v>
      </x:c>
      <x:c r="O10" s="14" t="str">
        <x:v>填空：他很忙，___每天都运动。</x:v>
      </x:c>
      <x:c r="P10" s="14" t="str">
        <x:v>翻译：I know him, but he does not know me.</x:v>
      </x:c>
      <x:c r="Q10" s="46" t="str">
        <x:v>排序：却 / 她 / 不 / 生气</x:v>
      </x:c>
    </x:row>
    <x:row r="11" ht="72" customHeight="1">
      <x:c r="A11" s="45" t="str">
        <x:v>4.2.5</x:v>
      </x:c>
      <x:c r="B11" s="14" t="n">
        <x:v>2</x:v>
      </x:c>
      <x:c r="C11" s="14" t="str">
        <x:v>真正的朋友</x:v>
      </x:c>
      <x:c r="D11" s="14" t="str">
        <x:v>连词“而”</x:v>
      </x:c>
      <x:c r="E11" s="14" t="str">
        <x:v>ér</x:v>
      </x:c>
      <x:c r="F11" s="14" t="str">
        <x:v>HSK4教材内</x:v>
      </x:c>
      <x:c r="G11" s="14" t="str">
        <x:v>Use 而 to connect two parts, often with contrast or addition. It is more written/formal.</x:v>
      </x:c>
      <x:c r="H11" s="14" t="str">
        <x:v>A，而 + B</x:v>
      </x:c>
      <x:c r="I11" s="14" t="str">
        <x:v>他喜欢安静，而我喜欢热闹。</x:v>
      </x:c>
      <x:c r="J11" s="14" t="str">
        <x:v>He likes quiet places, while I like lively ones.</x:v>
      </x:c>
      <x:c r="K11" s="14" t="str">
        <x:v>这个方法简单而有效。</x:v>
      </x:c>
      <x:c r="L11" s="14" t="str">
        <x:v>This method is simple and effective.</x:v>
      </x:c>
      <x:c r="M11" s="14" t="str">
        <x:v>她年轻而有经验。</x:v>
      </x:c>
      <x:c r="N11" s="14" t="str">
        <x:v>She is young and experienced.</x:v>
      </x:c>
      <x:c r="O11" s="14" t="str">
        <x:v>填空：他喜欢茶，___我喜欢咖啡。</x:v>
      </x:c>
      <x:c r="P11" s="14" t="str">
        <x:v>翻译：This method is simple and effective.</x:v>
      </x:c>
      <x:c r="Q11" s="46" t="str">
        <x:v>选择：“年轻___有经验”用（而 / 吗）。</x:v>
      </x:c>
    </x:row>
    <x:row r="12" ht="72" customHeight="1">
      <x:c r="A12" s="45" t="str">
        <x:v>4.3.1</x:v>
      </x:c>
      <x:c r="B12" s="14" t="n">
        <x:v>3</x:v>
      </x:c>
      <x:c r="C12" s="14" t="str">
        <x:v>经理对我印象不错</x:v>
      </x:c>
      <x:c r="D12" s="14" t="str">
        <x:v>程度副词“挺”</x:v>
      </x:c>
      <x:c r="E12" s="14" t="str">
        <x:v>tǐng</x:v>
      </x:c>
      <x:c r="F12" s="14" t="str">
        <x:v>HSK4教材内</x:v>
      </x:c>
      <x:c r="G12" s="14" t="str">
        <x:v>Use 挺 + adjective + 的 to mean “quite / pretty”.</x:v>
      </x:c>
      <x:c r="H12" s="14" t="str">
        <x:v>挺 + 形容词 +（的）</x:v>
      </x:c>
      <x:c r="I12" s="14" t="str">
        <x:v>这个工作挺有意思的。</x:v>
      </x:c>
      <x:c r="J12" s="14" t="str">
        <x:v>This job is quite interesting.</x:v>
      </x:c>
      <x:c r="K12" s="14" t="str">
        <x:v>今天挺冷的。</x:v>
      </x:c>
      <x:c r="L12" s="14" t="str">
        <x:v>It is pretty cold today.</x:v>
      </x:c>
      <x:c r="M12" s="14" t="str">
        <x:v>他人挺好的。</x:v>
      </x:c>
      <x:c r="N12" s="14" t="str">
        <x:v>He is quite nice.</x:v>
      </x:c>
      <x:c r="O12" s="14" t="str">
        <x:v>填空：今天___冷的。</x:v>
      </x:c>
      <x:c r="P12" s="14" t="str">
        <x:v>翻译：This job is quite interesting.</x:v>
      </x:c>
      <x:c r="Q12" s="46" t="str">
        <x:v>排序：挺 / 他 / 好 / 的</x:v>
      </x:c>
    </x:row>
    <x:row r="13" ht="72" customHeight="1">
      <x:c r="A13" s="45" t="str">
        <x:v>4.3.2</x:v>
      </x:c>
      <x:c r="B13" s="14" t="n">
        <x:v>3</x:v>
      </x:c>
      <x:c r="C13" s="14" t="str">
        <x:v>经理对我印象不错</x:v>
      </x:c>
      <x:c r="D13" s="14" t="str">
        <x:v>副词“本来”</x:v>
      </x:c>
      <x:c r="E13" s="14" t="str">
        <x:v>běnlái</x:v>
      </x:c>
      <x:c r="F13" s="14" t="str">
        <x:v>HSK4教材内</x:v>
      </x:c>
      <x:c r="G13" s="14" t="str">
        <x:v>Use 本来 for an original plan, situation, or fact: “originally”.</x:v>
      </x:c>
      <x:c r="H13" s="14" t="str">
        <x:v>本来 + 情况/计划</x:v>
      </x:c>
      <x:c r="I13" s="14" t="str">
        <x:v>我本来想去北京。</x:v>
      </x:c>
      <x:c r="J13" s="14" t="str">
        <x:v>I originally wanted to go to Beijing.</x:v>
      </x:c>
      <x:c r="K13" s="14" t="str">
        <x:v>他本来今天休息。</x:v>
      </x:c>
      <x:c r="L13" s="14" t="str">
        <x:v>He was originally off today.</x:v>
      </x:c>
      <x:c r="M13" s="14" t="str">
        <x:v>这件事本来很简单。</x:v>
      </x:c>
      <x:c r="N13" s="14" t="str">
        <x:v>This was originally very simple.</x:v>
      </x:c>
      <x:c r="O13" s="14" t="str">
        <x:v>填空：我___想坐地铁。</x:v>
      </x:c>
      <x:c r="P13" s="14" t="str">
        <x:v>翻译：This was originally very simple.</x:v>
      </x:c>
      <x:c r="Q13" s="46" t="str">
        <x:v>补全：他___不想买，后来改变了主意。</x:v>
      </x:c>
    </x:row>
    <x:row r="14" ht="72" customHeight="1">
      <x:c r="A14" s="45" t="str">
        <x:v>4.3.3</x:v>
      </x:c>
      <x:c r="B14" s="14" t="n">
        <x:v>3</x:v>
      </x:c>
      <x:c r="C14" s="14" t="str">
        <x:v>经理对我印象不错</x:v>
      </x:c>
      <x:c r="D14" s="14" t="str">
        <x:v>“另、另外、其他”</x:v>
      </x:c>
      <x:c r="E14" s="14" t="str">
        <x:v>lìng / lìngwài / qítā</x:v>
      </x:c>
      <x:c r="F14" s="14" t="str">
        <x:v>HSK4教材内</x:v>
      </x:c>
      <x:c r="G14" s="14" t="str">
        <x:v>另 means “another” before a measure word/noun. 另外 means “another / besides”. 其他 means “other”.</x:v>
      </x:c>
      <x:c r="H14" s="14" t="str">
        <x:v>另 + 量词 + 名词；另外 + 句子/名词；其他 + 名词</x:v>
      </x:c>
      <x:c r="I14" s="14" t="str">
        <x:v>我们再找另一个办法。</x:v>
      </x:c>
      <x:c r="J14" s="14" t="str">
        <x:v>Let us find another way.</x:v>
      </x:c>
      <x:c r="K14" s="14" t="str">
        <x:v>另外，我还有一个问题。</x:v>
      </x:c>
      <x:c r="L14" s="14" t="str">
        <x:v>Besides, I have another question.</x:v>
      </x:c>
      <x:c r="M14" s="14" t="str">
        <x:v>其他人都到了。</x:v>
      </x:c>
      <x:c r="N14" s="14" t="str">
        <x:v>All the other people have arrived.</x:v>
      </x:c>
      <x:c r="O14" s="14" t="str">
        <x:v>填空：我们换___一个地方。</x:v>
      </x:c>
      <x:c r="P14" s="14" t="str">
        <x:v>翻译：Besides, I have another question.</x:v>
      </x:c>
      <x:c r="Q14" s="46" t="str">
        <x:v>填空：___学生都到了。</x:v>
      </x:c>
    </x:row>
    <x:row r="15" ht="72" customHeight="1">
      <x:c r="A15" s="45" t="str">
        <x:v>4.3.4</x:v>
      </x:c>
      <x:c r="B15" s="14" t="n">
        <x:v>3</x:v>
      </x:c>
      <x:c r="C15" s="14" t="str">
        <x:v>经理对我印象不错</x:v>
      </x:c>
      <x:c r="D15" s="14" t="str">
        <x:v>“首先……其次……”表示顺序</x:v>
      </x:c>
      <x:c r="E15" s="14" t="str">
        <x:v>shǒuxiān ... qícì ...</x:v>
      </x:c>
      <x:c r="F15" s="14" t="str">
        <x:v>HSK4教材内</x:v>
      </x:c>
      <x:c r="G15" s="14" t="str">
        <x:v>Use 首先…其次… to organize points: “first…, second…”.</x:v>
      </x:c>
      <x:c r="H15" s="14" t="str">
        <x:v>首先 + 第一点；其次 + 第二点</x:v>
      </x:c>
      <x:c r="I15" s="14" t="str">
        <x:v>首先要认真听，其次要多练习。</x:v>
      </x:c>
      <x:c r="J15" s="14" t="str">
        <x:v>First listen carefully; second, practice more.</x:v>
      </x:c>
      <x:c r="K15" s="14" t="str">
        <x:v>首先谢谢大家，其次我想说一下计划。</x:v>
      </x:c>
      <x:c r="L15" s="14" t="str">
        <x:v>First, thank you; second, I want to talk about the plan.</x:v>
      </x:c>
      <x:c r="M15" s="14" t="str">
        <x:v>买房首先看位置，其次看价格。</x:v>
      </x:c>
      <x:c r="N15" s="14" t="str">
        <x:v>When buying a home, first look at location, then price.</x:v>
      </x:c>
      <x:c r="O15" s="14" t="str">
        <x:v>填空：___要准备好，___要按时到。</x:v>
      </x:c>
      <x:c r="P15" s="14" t="str">
        <x:v>翻译：First listen carefully; second, practice more.</x:v>
      </x:c>
      <x:c r="Q15" s="46" t="str">
        <x:v>用“首先……其次……”说两个学习建议。</x:v>
      </x:c>
    </x:row>
    <x:row r="16" ht="72" customHeight="1">
      <x:c r="A16" s="45" t="str">
        <x:v>4.3.5</x:v>
      </x:c>
      <x:c r="B16" s="14" t="n">
        <x:v>3</x:v>
      </x:c>
      <x:c r="C16" s="14" t="str">
        <x:v>经理对我印象不错</x:v>
      </x:c>
      <x:c r="D16" s="14" t="str">
        <x:v>不管……，都/也……</x:v>
      </x:c>
      <x:c r="E16" s="14" t="str">
        <x:v>bùguǎn ... dōu/yě ...</x:v>
      </x:c>
      <x:c r="F16" s="14" t="str">
        <x:v>HSK4教材内</x:v>
      </x:c>
      <x:c r="G16" s="14" t="str">
        <x:v>Use 不管…都/也… for “no matter…, always/still…”.</x:v>
      </x:c>
      <x:c r="H16" s="14" t="str">
        <x:v>不管 + 疑问形式/选择，都/也 + 结果</x:v>
      </x:c>
      <x:c r="I16" s="14" t="str">
        <x:v>不管多忙，他都坚持运动。</x:v>
      </x:c>
      <x:c r="J16" s="14" t="str">
        <x:v>No matter how busy he is, he keeps exercising.</x:v>
      </x:c>
      <x:c r="K16" s="14" t="str">
        <x:v>不管你去不去，我都要去。</x:v>
      </x:c>
      <x:c r="L16" s="14" t="str">
        <x:v>Whether you go or not, I will go.</x:v>
      </x:c>
      <x:c r="M16" s="14" t="str">
        <x:v>不管发生什么，我都支持你。</x:v>
      </x:c>
      <x:c r="N16" s="14" t="str">
        <x:v>No matter what happens, I support you.</x:v>
      </x:c>
      <x:c r="O16" s="14" t="str">
        <x:v>填空：___多累，他___学习。</x:v>
      </x:c>
      <x:c r="P16" s="14" t="str">
        <x:v>翻译：No matter what happens, I support you.</x:v>
      </x:c>
      <x:c r="Q16" s="46" t="str">
        <x:v>连接：下不下雨。我们都出发。</x:v>
      </x:c>
    </x:row>
    <x:row r="17" ht="72" customHeight="1">
      <x:c r="A17" s="45" t="str">
        <x:v>4.4.1</x:v>
      </x:c>
      <x:c r="B17" s="14" t="n">
        <x:v>4</x:v>
      </x:c>
      <x:c r="C17" s="14" t="str">
        <x:v>不要太着急赚钱</x:v>
      </x:c>
      <x:c r="D17" s="14" t="str">
        <x:v>动词“以为”</x:v>
      </x:c>
      <x:c r="E17" s="14" t="str">
        <x:v>yǐwéi</x:v>
      </x:c>
      <x:c r="F17" s="14" t="str">
        <x:v>HSK4教材内</x:v>
      </x:c>
      <x:c r="G17" s="14" t="str">
        <x:v>Use 以为 for what you thought was true, often when it was actually wrong.</x:v>
      </x:c>
      <x:c r="H17" s="14" t="str">
        <x:v>主语 + 以为 + 句子</x:v>
      </x:c>
      <x:c r="I17" s="14" t="str">
        <x:v>我以为今天是星期五。</x:v>
      </x:c>
      <x:c r="J17" s="14" t="str">
        <x:v>I thought today was Friday.</x:v>
      </x:c>
      <x:c r="K17" s="14" t="str">
        <x:v>他以为我不来了。</x:v>
      </x:c>
      <x:c r="L17" s="14" t="str">
        <x:v>He thought I was not coming.</x:v>
      </x:c>
      <x:c r="M17" s="14" t="str">
        <x:v>我还以为你在家呢。</x:v>
      </x:c>
      <x:c r="N17" s="14" t="str">
        <x:v>I thought you were at home.</x:v>
      </x:c>
      <x:c r="O17" s="14" t="str">
        <x:v>填空：我___你已经走了。</x:v>
      </x:c>
      <x:c r="P17" s="14" t="str">
        <x:v>翻译：He thought I was not coming.</x:v>
      </x:c>
      <x:c r="Q17" s="46" t="str">
        <x:v>改写：I thought today was Monday.</x:v>
      </x:c>
    </x:row>
    <x:row r="18" ht="72" customHeight="1">
      <x:c r="A18" s="45" t="str">
        <x:v>4.4.2</x:v>
      </x:c>
      <x:c r="B18" s="14" t="n">
        <x:v>4</x:v>
      </x:c>
      <x:c r="C18" s="14" t="str">
        <x:v>不要太着急赚钱</x:v>
      </x:c>
      <x:c r="D18" s="14" t="str">
        <x:v>“原来”和“本来”</x:v>
      </x:c>
      <x:c r="E18" s="14" t="str">
        <x:v>yuánlái / běnlái</x:v>
      </x:c>
      <x:c r="F18" s="14" t="str">
        <x:v>HSK4教材内</x:v>
      </x:c>
      <x:c r="G18" s="14" t="str">
        <x:v>原来 often shows a newly discovered fact. 本来 shows the original situation or plan.</x:v>
      </x:c>
      <x:c r="H18" s="14" t="str">
        <x:v>原来 + 新发现；本来 + 原计划/原情况</x:v>
      </x:c>
      <x:c r="I18" s="14" t="str">
        <x:v>原来你也住在这里。</x:v>
      </x:c>
      <x:c r="J18" s="14" t="str">
        <x:v>So you live here too.</x:v>
      </x:c>
      <x:c r="K18" s="14" t="str">
        <x:v>我本来想坐地铁。</x:v>
      </x:c>
      <x:c r="L18" s="14" t="str">
        <x:v>I originally planned to take the subway.</x:v>
      </x:c>
      <x:c r="M18" s="14" t="str">
        <x:v>原来他就是新经理。</x:v>
      </x:c>
      <x:c r="N18" s="14" t="str">
        <x:v>So he is the new manager.</x:v>
      </x:c>
      <x:c r="O18" s="14" t="str">
        <x:v>填空：___你会说中文！</x:v>
      </x:c>
      <x:c r="P18" s="14" t="str">
        <x:v>填空：我___想早点儿回家。</x:v>
      </x:c>
      <x:c r="Q18" s="46" t="str">
        <x:v>翻译：So he is the new manager.</x:v>
      </x:c>
    </x:row>
    <x:row r="19" ht="72" customHeight="1">
      <x:c r="A19" s="45" t="str">
        <x:v>4.4.3</x:v>
      </x:c>
      <x:c r="B19" s="14" t="n">
        <x:v>4</x:v>
      </x:c>
      <x:c r="C19" s="14" t="str">
        <x:v>不要太着急赚钱</x:v>
      </x:c>
      <x:c r="D19" s="14" t="str">
        <x:v>副词“并”加强否定</x:v>
      </x:c>
      <x:c r="E19" s="14" t="str">
        <x:v>bìng</x:v>
      </x:c>
      <x:c r="F19" s="14" t="str">
        <x:v>HSK4教材内</x:v>
      </x:c>
      <x:c r="G19" s="14" t="str">
        <x:v>Use 并 before 不/没 to strongly say “actually not / not at all”.</x:v>
      </x:c>
      <x:c r="H19" s="14" t="str">
        <x:v>并 + 不/没 + 谓语</x:v>
      </x:c>
      <x:c r="I19" s="14" t="str">
        <x:v>我并不累。</x:v>
      </x:c>
      <x:c r="J19" s="14" t="str">
        <x:v>I am not tired at all.</x:v>
      </x:c>
      <x:c r="K19" s="14" t="str">
        <x:v>他并没有生气。</x:v>
      </x:c>
      <x:c r="L19" s="14" t="str">
        <x:v>He was not actually angry.</x:v>
      </x:c>
      <x:c r="M19" s="14" t="str">
        <x:v>这件事并不难。</x:v>
      </x:c>
      <x:c r="N19" s="14" t="str">
        <x:v>This is not difficult at all.</x:v>
      </x:c>
      <x:c r="O19" s="14" t="str">
        <x:v>填空：我___不觉得贵。</x:v>
      </x:c>
      <x:c r="P19" s="14" t="str">
        <x:v>翻译：He was not actually angry.</x:v>
      </x:c>
      <x:c r="Q19" s="46" t="str">
        <x:v>改写：这不难。（用“并”加强）</x:v>
      </x:c>
    </x:row>
    <x:row r="20" ht="72" customHeight="1">
      <x:c r="A20" s="45" t="str">
        <x:v>4.4.4</x:v>
      </x:c>
      <x:c r="B20" s="14" t="n">
        <x:v>4</x:v>
      </x:c>
      <x:c r="C20" s="14" t="str">
        <x:v>不要太着急赚钱</x:v>
      </x:c>
      <x:c r="D20" s="14" t="str">
        <x:v>介词“按照”</x:v>
      </x:c>
      <x:c r="E20" s="14" t="str">
        <x:v>ànzhào</x:v>
      </x:c>
      <x:c r="F20" s="14" t="str">
        <x:v>HSK4教材内</x:v>
      </x:c>
      <x:c r="G20" s="14" t="str">
        <x:v>Use 按照 to mean “according to / following”.</x:v>
      </x:c>
      <x:c r="H20" s="14" t="str">
        <x:v>按照 + 标准/方法/计划 + V</x:v>
      </x:c>
      <x:c r="I20" s="14" t="str">
        <x:v>请按照计划完成工作。</x:v>
      </x:c>
      <x:c r="J20" s="14" t="str">
        <x:v>Please finish the work according to the plan.</x:v>
      </x:c>
      <x:c r="K20" s="14" t="str">
        <x:v>我们按照老师说的做。</x:v>
      </x:c>
      <x:c r="L20" s="14" t="str">
        <x:v>We do what the teacher said.</x:v>
      </x:c>
      <x:c r="M20" s="14" t="str">
        <x:v>按照规定，这里不能停车。</x:v>
      </x:c>
      <x:c r="N20" s="14" t="str">
        <x:v>According to the rules, you cannot park here.</x:v>
      </x:c>
      <x:c r="O20" s="14" t="str">
        <x:v>填空：请___计划做。</x:v>
      </x:c>
      <x:c r="P20" s="14" t="str">
        <x:v>翻译：According to the rules, you cannot park here.</x:v>
      </x:c>
      <x:c r="Q20" s="46" t="str">
        <x:v>排序：按照 / 老师说的 / 做 / 我们</x:v>
      </x:c>
    </x:row>
    <x:row r="21" ht="72" customHeight="1">
      <x:c r="A21" s="45" t="str">
        <x:v>4.4.5</x:v>
      </x:c>
      <x:c r="B21" s="14" t="n">
        <x:v>4</x:v>
      </x:c>
      <x:c r="C21" s="14" t="str">
        <x:v>不要太着急赚钱</x:v>
      </x:c>
      <x:c r="D21" s="14" t="str">
        <x:v>副词“甚至”</x:v>
      </x:c>
      <x:c r="E21" s="14" t="str">
        <x:v>shènzhì</x:v>
      </x:c>
      <x:c r="F21" s="14" t="str">
        <x:v>HSK4教材内</x:v>
      </x:c>
      <x:c r="G21" s="14" t="str">
        <x:v>Use 甚至 to add a more surprising or stronger example: “even”.</x:v>
      </x:c>
      <x:c r="H21" s="14" t="str">
        <x:v>普通情况，甚至 + 更强情况</x:v>
      </x:c>
      <x:c r="I21" s="14" t="str">
        <x:v>他很忙，甚至没时间吃饭。</x:v>
      </x:c>
      <x:c r="J21" s="14" t="str">
        <x:v>He is very busy; he does not even have time to eat.</x:v>
      </x:c>
      <x:c r="K21" s="14" t="str">
        <x:v>这个孩子会说中文，甚至会写汉字。</x:v>
      </x:c>
      <x:c r="L21" s="14" t="str">
        <x:v>This child can speak Chinese and can even write characters.</x:v>
      </x:c>
      <x:c r="M21" s="14" t="str">
        <x:v>天气很冷，甚至下雪了。</x:v>
      </x:c>
      <x:c r="N21" s="14" t="str">
        <x:v>It was very cold; it even snowed.</x:v>
      </x:c>
      <x:c r="O21" s="14" t="str">
        <x:v>填空：他忙得___没时间吃饭。</x:v>
      </x:c>
      <x:c r="P21" s="14" t="str">
        <x:v>翻译：It even snowed.</x:v>
      </x:c>
      <x:c r="Q21" s="46" t="str">
        <x:v>连接：她会说汉语。她会写汉字。（用“甚至”）</x:v>
      </x:c>
    </x:row>
    <x:row r="22" ht="72" customHeight="1">
      <x:c r="A22" s="45" t="str">
        <x:v>4.5.1</x:v>
      </x:c>
      <x:c r="B22" s="14" t="n">
        <x:v>5</x:v>
      </x:c>
      <x:c r="C22" s="14" t="str">
        <x:v>只买对的，不买贵的</x:v>
      </x:c>
      <x:c r="D22" s="14" t="str">
        <x:v>副词/动词“肯定”</x:v>
      </x:c>
      <x:c r="E22" s="14" t="str">
        <x:v>kěndìng</x:v>
      </x:c>
      <x:c r="F22" s="14" t="str">
        <x:v>HSK4教材内</x:v>
      </x:c>
      <x:c r="G22" s="14" t="str">
        <x:v>Use 肯定 to mean “certainly / be sure”.</x:v>
      </x:c>
      <x:c r="H22" s="14" t="str">
        <x:v>肯定 + 谓语；肯定 + 句子</x:v>
      </x:c>
      <x:c r="I22" s="14" t="str">
        <x:v>他肯定会来。</x:v>
      </x:c>
      <x:c r="J22" s="14" t="str">
        <x:v>He will definitely come.</x:v>
      </x:c>
      <x:c r="K22" s="14" t="str">
        <x:v>我不能肯定他什么时候到。</x:v>
      </x:c>
      <x:c r="L22" s="14" t="str">
        <x:v>I cannot be sure when he will arrive.</x:v>
      </x:c>
      <x:c r="M22" s="14" t="str">
        <x:v>这次考试你肯定没问题。</x:v>
      </x:c>
      <x:c r="N22" s="14" t="str">
        <x:v>You will definitely be fine on this test.</x:v>
      </x:c>
      <x:c r="O22" s="14" t="str">
        <x:v>填空：他___会来。</x:v>
      </x:c>
      <x:c r="P22" s="14" t="str">
        <x:v>翻译：I cannot be sure.</x:v>
      </x:c>
      <x:c r="Q22" s="46" t="str">
        <x:v>选择：表示“definitely”用（肯定 / 偶尔）。</x:v>
      </x:c>
    </x:row>
    <x:row r="23" ht="72" customHeight="1">
      <x:c r="A23" s="45" t="str">
        <x:v>4.5.2</x:v>
      </x:c>
      <x:c r="B23" s="14" t="n">
        <x:v>5</x:v>
      </x:c>
      <x:c r="C23" s="14" t="str">
        <x:v>只买对的，不买贵的</x:v>
      </x:c>
      <x:c r="D23" s="14" t="str">
        <x:v>“再说”表示补充理由或以后再谈</x:v>
      </x:c>
      <x:c r="E23" s="14" t="str">
        <x:v>zàishuō</x:v>
      </x:c>
      <x:c r="F23" s="14" t="str">
        <x:v>HSK4教材内</x:v>
      </x:c>
      <x:c r="G23" s="14" t="str">
        <x:v>Use 再说 for “besides / moreover” or “talk about it later”.</x:v>
      </x:c>
      <x:c r="H23" s="14" t="str">
        <x:v>理由1，再说 + 理由2；以后再说</x:v>
      </x:c>
      <x:c r="I23" s="14" t="str">
        <x:v>今天太晚了，再说我也累了。</x:v>
      </x:c>
      <x:c r="J23" s="14" t="str">
        <x:v>It is too late; besides, I am tired.</x:v>
      </x:c>
      <x:c r="K23" s="14" t="str">
        <x:v>这件事以后再说吧。</x:v>
      </x:c>
      <x:c r="L23" s="14" t="str">
        <x:v>Let us talk about this later.</x:v>
      </x:c>
      <x:c r="M23" s="14" t="str">
        <x:v>我不想买，再说也太贵了。</x:v>
      </x:c>
      <x:c r="N23" s="14" t="str">
        <x:v>I do not want to buy it; besides, it is too expensive.</x:v>
      </x:c>
      <x:c r="O23" s="14" t="str">
        <x:v>填空：今天别去了，___外面还下雨。</x:v>
      </x:c>
      <x:c r="P23" s="14" t="str">
        <x:v>翻译：Let us talk about this later.</x:v>
      </x:c>
      <x:c r="Q23" s="46" t="str">
        <x:v>选择：“Besides, it is expensive”中的“besides”可用（再说 / 从来）。</x:v>
      </x:c>
    </x:row>
    <x:row r="24" ht="72" customHeight="1">
      <x:c r="A24" s="45" t="str">
        <x:v>4.5.3</x:v>
      </x:c>
      <x:c r="B24" s="14" t="n">
        <x:v>5</x:v>
      </x:c>
      <x:c r="C24" s="14" t="str">
        <x:v>只买对的，不买贵的</x:v>
      </x:c>
      <x:c r="D24" s="14" t="str">
        <x:v>“实际 / 实际上”</x:v>
      </x:c>
      <x:c r="E24" s="14" t="str">
        <x:v>shíjì / shíjìshàng</x:v>
      </x:c>
      <x:c r="F24" s="14" t="str">
        <x:v>HSK4教材内</x:v>
      </x:c>
      <x:c r="G24" s="14" t="str">
        <x:v>Use 实际上 to mean “actually / in fact”.</x:v>
      </x:c>
      <x:c r="H24" s="14" t="str">
        <x:v>实际上 + 句子；实际 + 名词</x:v>
      </x:c>
      <x:c r="I24" s="14" t="str">
        <x:v>实际上，他并不喜欢这个工作。</x:v>
      </x:c>
      <x:c r="J24" s="14" t="str">
        <x:v>Actually, he does not like this job.</x:v>
      </x:c>
      <x:c r="K24" s="14" t="str">
        <x:v>实际情况跟我们想的不一样。</x:v>
      </x:c>
      <x:c r="L24" s="14" t="str">
        <x:v>The real situation is different from what we thought.</x:v>
      </x:c>
      <x:c r="M24" s="14" t="str">
        <x:v>看起来很简单，实际上很难。</x:v>
      </x:c>
      <x:c r="N24" s="14" t="str">
        <x:v>It looks simple, but actually it is difficult.</x:v>
      </x:c>
      <x:c r="O24" s="14" t="str">
        <x:v>填空：看起来容易，___很难。</x:v>
      </x:c>
      <x:c r="P24" s="14" t="str">
        <x:v>翻译：The real situation is different.</x:v>
      </x:c>
      <x:c r="Q24" s="46" t="str">
        <x:v>选择：句首“in fact”用（实际上 / 实际问题）。</x:v>
      </x:c>
    </x:row>
    <x:row r="25" ht="72" customHeight="1">
      <x:c r="A25" s="45" t="str">
        <x:v>4.5.4</x:v>
      </x:c>
      <x:c r="B25" s="14" t="n">
        <x:v>5</x:v>
      </x:c>
      <x:c r="C25" s="14" t="str">
        <x:v>只买对的，不买贵的</x:v>
      </x:c>
      <x:c r="D25" s="14" t="str">
        <x:v>“对……来说”表示从某人/某方面看</x:v>
      </x:c>
      <x:c r="E25" s="14" t="str">
        <x:v>duì ... láishuō</x:v>
      </x:c>
      <x:c r="F25" s="14" t="str">
        <x:v>HSK4教材内</x:v>
      </x:c>
      <x:c r="G25" s="14" t="str">
        <x:v>Use 对…来说 to mean “for… / from the point of view of…”.</x:v>
      </x:c>
      <x:c r="H25" s="14" t="str">
        <x:v>对 + 人/事物 + 来说，……</x:v>
      </x:c>
      <x:c r="I25" s="14" t="str">
        <x:v>对我来说，健康最重要。</x:v>
      </x:c>
      <x:c r="J25" s="14" t="str">
        <x:v>For me, health is the most important.</x:v>
      </x:c>
      <x:c r="K25" s="14" t="str">
        <x:v>对学生来说，这个问题有点儿难。</x:v>
      </x:c>
      <x:c r="L25" s="14" t="str">
        <x:v>For students, this question is a little difficult.</x:v>
      </x:c>
      <x:c r="M25" s="14" t="str">
        <x:v>对他来说，找到工作不容易。</x:v>
      </x:c>
      <x:c r="N25" s="14" t="str">
        <x:v>For him, finding a job is not easy.</x:v>
      </x:c>
      <x:c r="O25" s="14" t="str">
        <x:v>填空：___我___，家人最重要。</x:v>
      </x:c>
      <x:c r="P25" s="14" t="str">
        <x:v>翻译：For students, this question is difficult.</x:v>
      </x:c>
      <x:c r="Q25" s="46" t="str">
        <x:v>排序：来说 / 对他 / 很简单 / 这件事</x:v>
      </x:c>
    </x:row>
    <x:row r="26" ht="72" customHeight="1">
      <x:c r="A26" s="45" t="str">
        <x:v>4.5.5</x:v>
      </x:c>
      <x:c r="B26" s="14" t="n">
        <x:v>5</x:v>
      </x:c>
      <x:c r="C26" s="14" t="str">
        <x:v>只买对的，不买贵的</x:v>
      </x:c>
      <x:c r="D26" s="14" t="str">
        <x:v>“尤其”和“特别”</x:v>
      </x:c>
      <x:c r="E26" s="14" t="str">
        <x:v>yóuqí / tèbié</x:v>
      </x:c>
      <x:c r="F26" s="14" t="str">
        <x:v>HSK4教材内</x:v>
      </x:c>
      <x:c r="G26" s="14" t="str">
        <x:v>Use 尤其 or 特别 to mean “especially”. 尤其 often highlights one item from a group.</x:v>
      </x:c>
      <x:c r="H26" s="14" t="str">
        <x:v>……，尤其 + 突出对象；特别 + Adj/V</x:v>
      </x:c>
      <x:c r="I26" s="14" t="str">
        <x:v>我喜欢运动，尤其喜欢游泳。</x:v>
      </x:c>
      <x:c r="J26" s="14" t="str">
        <x:v>I like sports, especially swimming.</x:v>
      </x:c>
      <x:c r="K26" s="14" t="str">
        <x:v>今天特别冷。</x:v>
      </x:c>
      <x:c r="L26" s="14" t="str">
        <x:v>It is especially cold today.</x:v>
      </x:c>
      <x:c r="M26" s="14" t="str">
        <x:v>这里的春天很美，尤其是四月。</x:v>
      </x:c>
      <x:c r="N26" s="14" t="str">
        <x:v>Spring is beautiful here, especially April.</x:v>
      </x:c>
      <x:c r="O26" s="14" t="str">
        <x:v>填空：我喜欢水果，___喜欢西瓜。</x:v>
      </x:c>
      <x:c r="P26" s="14" t="str">
        <x:v>翻译：It is especially cold today.</x:v>
      </x:c>
      <x:c r="Q26" s="46" t="str">
        <x:v>补全：这里很美，___是春天。</x:v>
      </x:c>
    </x:row>
    <x:row r="27" ht="72" customHeight="1">
      <x:c r="A27" s="45" t="str">
        <x:v>4.6.1</x:v>
      </x:c>
      <x:c r="B27" s="14" t="n">
        <x:v>6</x:v>
      </x:c>
      <x:c r="C27" s="14" t="str">
        <x:v>一分钱一分货</x:v>
      </x:c>
      <x:c r="D27" s="14" t="str">
        <x:v>副词“竟然”表示意外</x:v>
      </x:c>
      <x:c r="E27" s="14" t="str">
        <x:v>jìngrán</x:v>
      </x:c>
      <x:c r="F27" s="14" t="str">
        <x:v>HSK4教材内</x:v>
      </x:c>
      <x:c r="G27" s="14" t="str">
        <x:v>Use 竟然 when something is very unexpected: “unexpectedly / actually”.</x:v>
      </x:c>
      <x:c r="H27" s="14" t="str">
        <x:v>主语 + 竟然 + 谓语</x:v>
      </x:c>
      <x:c r="I27" s="14" t="str">
        <x:v>他竟然忘了我的名字。</x:v>
      </x:c>
      <x:c r="J27" s="14" t="str">
        <x:v>He unexpectedly forgot my name.</x:v>
      </x:c>
      <x:c r="K27" s="14" t="str">
        <x:v>这么难的题，她竟然做对了。</x:v>
      </x:c>
      <x:c r="L27" s="14" t="str">
        <x:v>She unexpectedly got such a hard question right.</x:v>
      </x:c>
      <x:c r="M27" s="14" t="str">
        <x:v>今天这么冷，他竟然穿短袖。</x:v>
      </x:c>
      <x:c r="N27" s="14" t="str">
        <x:v>It is so cold, yet he is wearing short sleeves.</x:v>
      </x:c>
      <x:c r="O27" s="14" t="str">
        <x:v>填空：他___没来。</x:v>
      </x:c>
      <x:c r="P27" s="14" t="str">
        <x:v>翻译：She unexpectedly got it right.</x:v>
      </x:c>
      <x:c r="Q27" s="46" t="str">
        <x:v>选择：表达强烈意外用（竟然 / 按照）。</x:v>
      </x:c>
    </x:row>
    <x:row r="28" ht="72" customHeight="1">
      <x:c r="A28" s="45" t="str">
        <x:v>4.6.2</x:v>
      </x:c>
      <x:c r="B28" s="14" t="n">
        <x:v>6</x:v>
      </x:c>
      <x:c r="C28" s="14" t="str">
        <x:v>一分钱一分货</x:v>
      </x:c>
      <x:c r="D28" s="14" t="str">
        <x:v>倍数表达“倍”</x:v>
      </x:c>
      <x:c r="E28" s="14" t="str">
        <x:v>bèi</x:v>
      </x:c>
      <x:c r="F28" s="14" t="str">
        <x:v>HSK4教材内</x:v>
      </x:c>
      <x:c r="G28" s="14" t="str">
        <x:v>Use 倍 to say “times as much/many”.</x:v>
      </x:c>
      <x:c r="H28" s="14" t="str">
        <x:v>A 是 B 的 + 数字 + 倍；增加/多 + 数字 + 倍</x:v>
      </x:c>
      <x:c r="I28" s="14" t="str">
        <x:v>这个房间是那个房间的两倍大。</x:v>
      </x:c>
      <x:c r="J28" s="14" t="str">
        <x:v>This room is twice as big as that room.</x:v>
      </x:c>
      <x:c r="K28" s="14" t="str">
        <x:v>今年的学生人数是去年的两倍。</x:v>
      </x:c>
      <x:c r="L28" s="14" t="str">
        <x:v>The number of students this year is twice last year’s.</x:v>
      </x:c>
      <x:c r="M28" s="14" t="str">
        <x:v>这台电脑的价格是那台的三倍。</x:v>
      </x:c>
      <x:c r="N28" s="14" t="str">
        <x:v>This computer costs three times as much as that one.</x:v>
      </x:c>
      <x:c r="O28" s="14" t="str">
        <x:v>填空：今年人数是去年的两___。</x:v>
      </x:c>
      <x:c r="P28" s="14" t="str">
        <x:v>翻译：This is twice as big.</x:v>
      </x:c>
      <x:c r="Q28" s="46" t="str">
        <x:v>写中文：three times the price</x:v>
      </x:c>
    </x:row>
    <x:row r="29" ht="72" customHeight="1">
      <x:c r="A29" s="45" t="str">
        <x:v>4.6.3</x:v>
      </x:c>
      <x:c r="B29" s="14" t="n">
        <x:v>6</x:v>
      </x:c>
      <x:c r="C29" s="14" t="str">
        <x:v>一分钱一分货</x:v>
      </x:c>
      <x:c r="D29" s="14" t="str">
        <x:v>“值得 / 值”</x:v>
      </x:c>
      <x:c r="E29" s="14" t="str">
        <x:v>zhíde / zhí</x:v>
      </x:c>
      <x:c r="F29" s="14" t="str">
        <x:v>HSK4教材内</x:v>
      </x:c>
      <x:c r="G29" s="14" t="str">
        <x:v>值得 + verb means “worth doing”. 值 + money means “be worth / cost”.</x:v>
      </x:c>
      <x:c r="H29" s="14" t="str">
        <x:v>值得 + V；值 + 钱/数量</x:v>
      </x:c>
      <x:c r="I29" s="14" t="str">
        <x:v>这本书值得看。</x:v>
      </x:c>
      <x:c r="J29" s="14" t="str">
        <x:v>This book is worth reading.</x:v>
      </x:c>
      <x:c r="K29" s="14" t="str">
        <x:v>北京值得去一次。</x:v>
      </x:c>
      <x:c r="L29" s="14" t="str">
        <x:v>Beijing is worth visiting once.</x:v>
      </x:c>
      <x:c r="M29" s="14" t="str">
        <x:v>这个手机值三千块钱。</x:v>
      </x:c>
      <x:c r="N29" s="14" t="str">
        <x:v>This phone is worth 3,000 yuan.</x:v>
      </x:c>
      <x:c r="O29" s="14" t="str">
        <x:v>填空：这部电影___看。</x:v>
      </x:c>
      <x:c r="P29" s="14" t="str">
        <x:v>翻译：This book is worth reading.</x:v>
      </x:c>
      <x:c r="Q29" s="46" t="str">
        <x:v>选择：表示价格“worth 300 yuan”用（值 / 值得）三百元。</x:v>
      </x:c>
    </x:row>
    <x:row r="30" ht="72" customHeight="1">
      <x:c r="A30" s="45" t="str">
        <x:v>4.6.4</x:v>
      </x:c>
      <x:c r="B30" s="14" t="n">
        <x:v>6</x:v>
      </x:c>
      <x:c r="C30" s="14" t="str">
        <x:v>一分钱一分货</x:v>
      </x:c>
      <x:c r="D30" s="14" t="str">
        <x:v>代词“其中”</x:v>
      </x:c>
      <x:c r="E30" s="14" t="str">
        <x:v>qízhōng</x:v>
      </x:c>
      <x:c r="F30" s="14" t="str">
        <x:v>HSK4教材内</x:v>
      </x:c>
      <x:c r="G30" s="14" t="str">
        <x:v>Use 其中 to mean “among them / of these”.</x:v>
      </x:c>
      <x:c r="H30" s="14" t="str">
        <x:v>整体，其中 + 一部分</x:v>
      </x:c>
      <x:c r="I30" s="14" t="str">
        <x:v>我们班有二十个人，其中五个是外国学生。</x:v>
      </x:c>
      <x:c r="J30" s="14" t="str">
        <x:v>There are 20 students in our class; five of them are foreign students.</x:v>
      </x:c>
      <x:c r="K30" s="14" t="str">
        <x:v>我买了三本书，其中一本是中文的。</x:v>
      </x:c>
      <x:c r="L30" s="14" t="str">
        <x:v>I bought three books; one of them is in Chinese.</x:v>
      </x:c>
      <x:c r="M30" s="14" t="str">
        <x:v>这里有很多饭店，其中这家最好。</x:v>
      </x:c>
      <x:c r="N30" s="14" t="str">
        <x:v>There are many restaurants here; this one is the best among them.</x:v>
      </x:c>
      <x:c r="O30" s="14" t="str">
        <x:v>填空：我买了三本书，___一本是中文的。</x:v>
      </x:c>
      <x:c r="P30" s="14" t="str">
        <x:v>翻译：Five of them are foreign students.</x:v>
      </x:c>
      <x:c r="Q30" s="46" t="str">
        <x:v>排序：其中 / 最好 / 这家 / 是</x:v>
      </x:c>
    </x:row>
    <x:row r="31" ht="72" customHeight="1">
      <x:c r="A31" s="45" t="str">
        <x:v>4.6.5</x:v>
      </x:c>
      <x:c r="B31" s="14" t="n">
        <x:v>6</x:v>
      </x:c>
      <x:c r="C31" s="14" t="str">
        <x:v>一分钱一分货</x:v>
      </x:c>
      <x:c r="D31" s="14" t="str">
        <x:v>“（在）……下”表示条件/环境</x:v>
      </x:c>
      <x:c r="E31" s="14" t="str">
        <x:v>(zài) ... xià</x:v>
      </x:c>
      <x:c r="F31" s="14" t="str">
        <x:v>HSK4教材内</x:v>
      </x:c>
      <x:c r="G31" s="14" t="str">
        <x:v>Use 在…下 to mean “under a condition / in an environment”.</x:v>
      </x:c>
      <x:c r="H31" s="14" t="str">
        <x:v>在 + 条件/帮助/影响 + 下</x:v>
      </x:c>
      <x:c r="I31" s="14" t="str">
        <x:v>在老师的帮助下，我进步很快。</x:v>
      </x:c>
      <x:c r="J31" s="14" t="str">
        <x:v>With the teacher’s help, I improved quickly.</x:v>
      </x:c>
      <x:c r="K31" s="14" t="str">
        <x:v>在这种情况下，我们只能等。</x:v>
      </x:c>
      <x:c r="L31" s="14" t="str">
        <x:v>Under these circumstances, we can only wait.</x:v>
      </x:c>
      <x:c r="M31" s="14" t="str">
        <x:v>在父母的影响下，他喜欢上了音乐。</x:v>
      </x:c>
      <x:c r="N31" s="14" t="str">
        <x:v>Under his parents’ influence, he came to like music.</x:v>
      </x:c>
      <x:c r="O31" s="14" t="str">
        <x:v>填空：___老师的帮助___，我进步很快。</x:v>
      </x:c>
      <x:c r="P31" s="14" t="str">
        <x:v>翻译：Under these circumstances, we can only wait.</x:v>
      </x:c>
      <x:c r="Q31" s="46" t="str">
        <x:v>选择：“在他的帮助（上 / 下）”表示条件。</x:v>
      </x:c>
    </x:row>
    <x:row r="32" ht="72" customHeight="1">
      <x:c r="A32" s="45" t="str">
        <x:v>4.7.1</x:v>
      </x:c>
      <x:c r="B32" s="14" t="n">
        <x:v>7</x:v>
      </x:c>
      <x:c r="C32" s="14" t="str">
        <x:v>最好的医生是自己</x:v>
      </x:c>
      <x:c r="D32" s="14" t="str">
        <x:v>“估计”和“可能”</x:v>
      </x:c>
      <x:c r="E32" s="14" t="str">
        <x:v>gūjì / kěnéng</x:v>
      </x:c>
      <x:c r="F32" s="14" t="str">
        <x:v>HSK4教材内</x:v>
      </x:c>
      <x:c r="G32" s="14" t="str">
        <x:v>估计 means “estimate / guess”. 可能 means “possibly / may”.</x:v>
      </x:c>
      <x:c r="H32" s="14" t="str">
        <x:v>估计 + 句子；可能 + 谓语</x:v>
      </x:c>
      <x:c r="I32" s="14" t="str">
        <x:v>我估计他八点到。</x:v>
      </x:c>
      <x:c r="J32" s="14" t="str">
        <x:v>I guess he will arrive at eight.</x:v>
      </x:c>
      <x:c r="K32" s="14" t="str">
        <x:v>明天可能下雨。</x:v>
      </x:c>
      <x:c r="L32" s="14" t="str">
        <x:v>It may rain tomorrow.</x:v>
      </x:c>
      <x:c r="M32" s="14" t="str">
        <x:v>医生估计他很快就会好。</x:v>
      </x:c>
      <x:c r="N32" s="14" t="str">
        <x:v>The doctor estimates that he will get better soon.</x:v>
      </x:c>
      <x:c r="O32" s="14" t="str">
        <x:v>填空：我___他九点到。</x:v>
      </x:c>
      <x:c r="P32" s="14" t="str">
        <x:v>填空：明天___下雨。</x:v>
      </x:c>
      <x:c r="Q32" s="46" t="str">
        <x:v>翻译：I guess he will come soon.</x:v>
      </x:c>
    </x:row>
    <x:row r="33" ht="72" customHeight="1">
      <x:c r="A33" s="45" t="str">
        <x:v>4.7.2</x:v>
      </x:c>
      <x:c r="B33" s="14" t="n">
        <x:v>7</x:v>
      </x:c>
      <x:c r="C33" s="14" t="str">
        <x:v>最好的医生是自己</x:v>
      </x:c>
      <x:c r="D33" s="14" t="str">
        <x:v>“来不及”表示没有足够时间</x:v>
      </x:c>
      <x:c r="E33" s="14" t="str">
        <x:v>láibují</x:v>
      </x:c>
      <x:c r="F33" s="14" t="str">
        <x:v>HSK4教材内</x:v>
      </x:c>
      <x:c r="G33" s="14" t="str">
        <x:v>Use 来不及 to mean “not enough time / too late to do something”.</x:v>
      </x:c>
      <x:c r="H33" s="14" t="str">
        <x:v>来不及 + V</x:v>
      </x:c>
      <x:c r="I33" s="14" t="str">
        <x:v>快点儿，要来不及了。</x:v>
      </x:c>
      <x:c r="J33" s="14" t="str">
        <x:v>Hurry, we are running out of time.</x:v>
      </x:c>
      <x:c r="K33" s="14" t="str">
        <x:v>我来不及吃早饭。</x:v>
      </x:c>
      <x:c r="L33" s="14" t="str">
        <x:v>I do not have time to eat breakfast.</x:v>
      </x:c>
      <x:c r="M33" s="14" t="str">
        <x:v>现在出发还来得及。</x:v>
      </x:c>
      <x:c r="N33" s="14" t="str">
        <x:v>If we leave now, there is still time.</x:v>
      </x:c>
      <x:c r="O33" s="14" t="str">
        <x:v>填空：快点儿，要___了。</x:v>
      </x:c>
      <x:c r="P33" s="14" t="str">
        <x:v>翻译：I do not have time to eat breakfast.</x:v>
      </x:c>
      <x:c r="Q33" s="46" t="str">
        <x:v>选择：还有时间用（来得及 / 来不及）。</x:v>
      </x:c>
    </x:row>
    <x:row r="34" ht="72" customHeight="1">
      <x:c r="A34" s="45" t="str">
        <x:v>4.7.3</x:v>
      </x:c>
      <x:c r="B34" s="14" t="n">
        <x:v>7</x:v>
      </x:c>
      <x:c r="C34" s="14" t="str">
        <x:v>最好的医生是自己</x:v>
      </x:c>
      <x:c r="D34" s="14" t="str">
        <x:v>离合词重叠：VVO / AAB</x:v>
      </x:c>
      <x:c r="E34" s="14" t="str">
        <x:v>líhécí chóngdié</x:v>
      </x:c>
      <x:c r="F34" s="14" t="str">
        <x:v>HSK4教材内</x:v>
      </x:c>
      <x:c r="G34" s="14" t="str">
        <x:v>Some separable verbs repeat the verb part to mean doing something briefly.</x:v>
      </x:c>
      <x:c r="H34" s="14" t="str">
        <x:v>AB → AAB / VVO</x:v>
      </x:c>
      <x:c r="I34" s="14" t="str">
        <x:v>我们散散步吧。</x:v>
      </x:c>
      <x:c r="J34" s="14" t="str">
        <x:v>Let us take a short walk.</x:v>
      </x:c>
      <x:c r="K34" s="14" t="str">
        <x:v>大家鼓鼓掌。</x:v>
      </x:c>
      <x:c r="L34" s="14" t="str">
        <x:v>Everyone, give a little applause.</x:v>
      </x:c>
      <x:c r="M34" s="14" t="str">
        <x:v>我想洗洗澡。</x:v>
      </x:c>
      <x:c r="N34" s="14" t="str">
        <x:v>I want to take a quick shower.</x:v>
      </x:c>
      <x:c r="O34" s="14" t="str">
        <x:v>把“散步”变成重叠形式。</x:v>
      </x:c>
      <x:c r="P34" s="14" t="str">
        <x:v>翻译：Let us take a short walk.</x:v>
      </x:c>
      <x:c r="Q34" s="46" t="str">
        <x:v>把“鼓掌”变成重叠形式。</x:v>
      </x:c>
    </x:row>
    <x:row r="35" ht="72" customHeight="1">
      <x:c r="A35" s="45" t="str">
        <x:v>4.7.4</x:v>
      </x:c>
      <x:c r="B35" s="14" t="n">
        <x:v>7</x:v>
      </x:c>
      <x:c r="C35" s="14" t="str">
        <x:v>最好的医生是自己</x:v>
      </x:c>
      <x:c r="D35" s="14" t="str">
        <x:v>连词“要是”</x:v>
      </x:c>
      <x:c r="E35" s="14" t="str">
        <x:v>yàoshi</x:v>
      </x:c>
      <x:c r="F35" s="14" t="str">
        <x:v>HSK4教材内</x:v>
      </x:c>
      <x:c r="G35" s="14" t="str">
        <x:v>Use 要是…就… as a spoken way to say “if… then…”.</x:v>
      </x:c>
      <x:c r="H35" s="14" t="str">
        <x:v>要是 + 条件，就 + 结果</x:v>
      </x:c>
      <x:c r="I35" s="14" t="str">
        <x:v>要是明天下雨，我们就不去了。</x:v>
      </x:c>
      <x:c r="J35" s="14" t="str">
        <x:v>If it rains tomorrow, we will not go.</x:v>
      </x:c>
      <x:c r="K35" s="14" t="str">
        <x:v>要是你累了，就休息一下。</x:v>
      </x:c>
      <x:c r="L35" s="14" t="str">
        <x:v>If you are tired, take a rest.</x:v>
      </x:c>
      <x:c r="M35" s="14" t="str">
        <x:v>要是有问题，就给我打电话。</x:v>
      </x:c>
      <x:c r="N35" s="14" t="str">
        <x:v>If there is a problem, call me.</x:v>
      </x:c>
      <x:c r="O35" s="14" t="str">
        <x:v>填空：___下雨，我们___不去。</x:v>
      </x:c>
      <x:c r="P35" s="14" t="str">
        <x:v>翻译：If you are tired, take a rest.</x:v>
      </x:c>
      <x:c r="Q35" s="46" t="str">
        <x:v>用“要是……就……”连接：你有时间。我们一起吃饭。</x:v>
      </x:c>
    </x:row>
    <x:row r="36" ht="72" customHeight="1">
      <x:c r="A36" s="45" t="str">
        <x:v>4.7.5</x:v>
      </x:c>
      <x:c r="B36" s="14" t="n">
        <x:v>7</x:v>
      </x:c>
      <x:c r="C36" s="14" t="str">
        <x:v>最好的医生是自己</x:v>
      </x:c>
      <x:c r="D36" s="14" t="str">
        <x:v>“既……又/也/还……”</x:v>
      </x:c>
      <x:c r="E36" s="14" t="str">
        <x:v>jì ... yòu/yě/hái ...</x:v>
      </x:c>
      <x:c r="F36" s="14" t="str">
        <x:v>HSK4教材内</x:v>
      </x:c>
      <x:c r="G36" s="14" t="str">
        <x:v>Use 既…又… to say two qualities or actions are both true.</x:v>
      </x:c>
      <x:c r="H36" s="14" t="str">
        <x:v>既 + A，又/也/还 + B</x:v>
      </x:c>
      <x:c r="I36" s="14" t="str">
        <x:v>这个地方既安静又漂亮。</x:v>
      </x:c>
      <x:c r="J36" s="14" t="str">
        <x:v>This place is both quiet and beautiful.</x:v>
      </x:c>
      <x:c r="K36" s="14" t="str">
        <x:v>他既会唱歌，也会跳舞。</x:v>
      </x:c>
      <x:c r="L36" s="14" t="str">
        <x:v>He can both sing and dance.</x:v>
      </x:c>
      <x:c r="M36" s="14" t="str">
        <x:v>这份工作既有意思，还能学到东西。</x:v>
      </x:c>
      <x:c r="N36" s="14" t="str">
        <x:v>This job is interesting and also lets you learn things.</x:v>
      </x:c>
      <x:c r="O36" s="14" t="str">
        <x:v>填空：这里___安静___漂亮。</x:v>
      </x:c>
      <x:c r="P36" s="14" t="str">
        <x:v>翻译：He can both sing and dance.</x:v>
      </x:c>
      <x:c r="Q36" s="46" t="str">
        <x:v>连接：她认真。她热情。（用“既……又……”）</x:v>
      </x:c>
    </x:row>
    <x:row r="37" ht="72" customHeight="1">
      <x:c r="A37" s="45" t="str">
        <x:v>4.8.1</x:v>
      </x:c>
      <x:c r="B37" s="14" t="n">
        <x:v>8</x:v>
      </x:c>
      <x:c r="C37" s="14" t="str">
        <x:v>生活中不缺少美</x:v>
      </x:c>
      <x:c r="D37" s="14" t="str">
        <x:v>兼语句“使 + 人/事物 + 谓语”</x:v>
      </x:c>
      <x:c r="E37" s="14" t="str">
        <x:v>shǐ</x:v>
      </x:c>
      <x:c r="F37" s="14" t="str">
        <x:v>HSK4教材内</x:v>
      </x:c>
      <x:c r="G37" s="14" t="str">
        <x:v>Use 使 + person/thing + verb/adjective to mean “make / cause”.</x:v>
      </x:c>
      <x:c r="H37" s="14" t="str">
        <x:v>使 + 人/事物 + V/Adj</x:v>
      </x:c>
      <x:c r="I37" s="14" t="str">
        <x:v>运动使我更健康。</x:v>
      </x:c>
      <x:c r="J37" s="14" t="str">
        <x:v>Exercise makes me healthier.</x:v>
      </x:c>
      <x:c r="K37" s="14" t="str">
        <x:v>这件事使他很高兴。</x:v>
      </x:c>
      <x:c r="L37" s="14" t="str">
        <x:v>This made him very happy.</x:v>
      </x:c>
      <x:c r="M37" s="14" t="str">
        <x:v>音乐使我放松。</x:v>
      </x:c>
      <x:c r="N37" s="14" t="str">
        <x:v>Music makes me relax.</x:v>
      </x:c>
      <x:c r="O37" s="14" t="str">
        <x:v>填空：运动___身体更健康。</x:v>
      </x:c>
      <x:c r="P37" s="14" t="str">
        <x:v>翻译：This made him very happy.</x:v>
      </x:c>
      <x:c r="Q37" s="46" t="str">
        <x:v>排序：使 / 音乐 / 放松 / 我</x:v>
      </x:c>
    </x:row>
    <x:row r="38" ht="72" customHeight="1">
      <x:c r="A38" s="45" t="str">
        <x:v>4.8.2</x:v>
      </x:c>
      <x:c r="B38" s="14" t="n">
        <x:v>8</x:v>
      </x:c>
      <x:c r="C38" s="14" t="str">
        <x:v>生活中不缺少美</x:v>
      </x:c>
      <x:c r="D38" s="14" t="str">
        <x:v>只要……，就……</x:v>
      </x:c>
      <x:c r="E38" s="14" t="str">
        <x:v>zhǐyào ... jiù ...</x:v>
      </x:c>
      <x:c r="F38" s="14" t="str">
        <x:v>HSK4教材内</x:v>
      </x:c>
      <x:c r="G38" s="14" t="str">
        <x:v>Use 只要…就… for “as long as…, then…”.</x:v>
      </x:c>
      <x:c r="H38" s="14" t="str">
        <x:v>只要 + 条件，就 + 结果</x:v>
      </x:c>
      <x:c r="I38" s="14" t="str">
        <x:v>只要努力，就会进步。</x:v>
      </x:c>
      <x:c r="J38" s="14" t="str">
        <x:v>As long as you work hard, you will improve.</x:v>
      </x:c>
      <x:c r="K38" s="14" t="str">
        <x:v>只要不下雨，我们就去。</x:v>
      </x:c>
      <x:c r="L38" s="14" t="str">
        <x:v>As long as it does not rain, we will go.</x:v>
      </x:c>
      <x:c r="M38" s="14" t="str">
        <x:v>只要有时间，我就运动。</x:v>
      </x:c>
      <x:c r="N38" s="14" t="str">
        <x:v>As long as I have time, I exercise.</x:v>
      </x:c>
      <x:c r="O38" s="14" t="str">
        <x:v>填空：___努力，___会进步。</x:v>
      </x:c>
      <x:c r="P38" s="14" t="str">
        <x:v>翻译：As long as it does not rain, we will go.</x:v>
      </x:c>
      <x:c r="Q38" s="46" t="str">
        <x:v>连接：有时间。我就去看你。</x:v>
      </x:c>
    </x:row>
    <x:row r="39" ht="72" customHeight="1">
      <x:c r="A39" s="45" t="str">
        <x:v>4.8.3</x:v>
      </x:c>
      <x:c r="B39" s="14" t="n">
        <x:v>8</x:v>
      </x:c>
      <x:c r="C39" s="14" t="str">
        <x:v>生活中不缺少美</x:v>
      </x:c>
      <x:c r="D39" s="14" t="str">
        <x:v>固定表达“可不是”</x:v>
      </x:c>
      <x:c r="E39" s="14" t="str">
        <x:v>kě bú shì</x:v>
      </x:c>
      <x:c r="F39" s="14" t="str">
        <x:v>HSK4教材内</x:v>
      </x:c>
      <x:c r="G39" s="14" t="str">
        <x:v>Use 可不是 to strongly agree: “Exactly! / You’re right!”.</x:v>
      </x:c>
      <x:c r="H39" s="14" t="str">
        <x:v>A：……？/……。 B：可不是！</x:v>
      </x:c>
      <x:c r="I39" s="14" t="str">
        <x:v>A：今天真冷。B：可不是！</x:v>
      </x:c>
      <x:c r="J39" s="14" t="str">
        <x:v>A: It is really cold today. B: Exactly!</x:v>
      </x:c>
      <x:c r="K39" s="14" t="str">
        <x:v>A：他最近很忙。B：可不是嘛。</x:v>
      </x:c>
      <x:c r="L39" s="14" t="str">
        <x:v>A: He has been busy lately. B: Absolutely.</x:v>
      </x:c>
      <x:c r="M39" s="14" t="str">
        <x:v>A：这里变化真大。B：可不是。</x:v>
      </x:c>
      <x:c r="N39" s="14" t="str">
        <x:v>A: This place has changed a lot. B: Exactly.</x:v>
      </x:c>
      <x:c r="O39" s="14" t="str">
        <x:v>填空：A：今天人真多。B：___！</x:v>
      </x:c>
      <x:c r="P39" s="14" t="str">
        <x:v>翻译：Exactly!</x:v>
      </x:c>
      <x:c r="Q39" s="46" t="str">
        <x:v>选择：强烈赞同对方可说（可不是 / 否则）。</x:v>
      </x:c>
    </x:row>
    <x:row r="40" ht="72" customHeight="1">
      <x:c r="A40" s="45" t="str">
        <x:v>4.8.4</x:v>
      </x:c>
      <x:c r="B40" s="14" t="n">
        <x:v>8</x:v>
      </x:c>
      <x:c r="C40" s="14" t="str">
        <x:v>生活中不缺少美</x:v>
      </x:c>
      <x:c r="D40" s="14" t="str">
        <x:v>连词“因此”</x:v>
      </x:c>
      <x:c r="E40" s="14" t="str">
        <x:v>yīncǐ</x:v>
      </x:c>
      <x:c r="F40" s="14" t="str">
        <x:v>HSK4教材内</x:v>
      </x:c>
      <x:c r="G40" s="14" t="str">
        <x:v>Use 因此 to mean “therefore / so”. It is more formal than 所以.</x:v>
      </x:c>
      <x:c r="H40" s="14" t="str">
        <x:v>原因，因此 + 结果</x:v>
      </x:c>
      <x:c r="I40" s="14" t="str">
        <x:v>他生病了，因此没有来上课。</x:v>
      </x:c>
      <x:c r="J40" s="14" t="str">
        <x:v>He was sick; therefore, he did not come to class.</x:v>
      </x:c>
      <x:c r="K40" s="14" t="str">
        <x:v>今天下大雨，因此比赛取消了。</x:v>
      </x:c>
      <x:c r="L40" s="14" t="str">
        <x:v>It rained heavily; therefore, the game was canceled.</x:v>
      </x:c>
      <x:c r="M40" s="14" t="str">
        <x:v>时间不够，因此我们明天继续。</x:v>
      </x:c>
      <x:c r="N40" s="14" t="str">
        <x:v>There is not enough time; therefore, we will continue tomorrow.</x:v>
      </x:c>
      <x:c r="O40" s="14" t="str">
        <x:v>填空：他生病了，___没来。</x:v>
      </x:c>
      <x:c r="P40" s="14" t="str">
        <x:v>翻译：Therefore, we will continue tomorrow.</x:v>
      </x:c>
      <x:c r="Q40" s="46" t="str">
        <x:v>选择：较书面的“所以”可用（因此 / 可不是）。</x:v>
      </x:c>
    </x:row>
    <x:row r="41" ht="72" customHeight="1">
      <x:c r="A41" s="45" t="str">
        <x:v>4.8.5</x:v>
      </x:c>
      <x:c r="B41" s="14" t="n">
        <x:v>8</x:v>
      </x:c>
      <x:c r="C41" s="14" t="str">
        <x:v>生活中不缺少美</x:v>
      </x:c>
      <x:c r="D41" s="14" t="str">
        <x:v>“往往、经常、常”表示频率</x:v>
      </x:c>
      <x:c r="E41" s="14" t="str">
        <x:v>wǎngwǎng / jīngcháng / cháng</x:v>
      </x:c>
      <x:c r="F41" s="14" t="str">
        <x:v>HSK4教材内</x:v>
      </x:c>
      <x:c r="G41" s="14" t="str">
        <x:v>往往 means something often happens in a typical situation. 经常/常 simply mean “often”.</x:v>
      </x:c>
      <x:c r="H41" s="14" t="str">
        <x:v>往往/经常/常 + V</x:v>
      </x:c>
      <x:c r="I41" s="14" t="str">
        <x:v>周末这里往往人很多。</x:v>
      </x:c>
      <x:c r="J41" s="14" t="str">
        <x:v>This place is often crowded on weekends.</x:v>
      </x:c>
      <x:c r="K41" s="14" t="str">
        <x:v>我经常坐地铁上班。</x:v>
      </x:c>
      <x:c r="L41" s="14" t="str">
        <x:v>I often take the subway to work.</x:v>
      </x:c>
      <x:c r="M41" s="14" t="str">
        <x:v>他常给父母打电话。</x:v>
      </x:c>
      <x:c r="N41" s="14" t="str">
        <x:v>He often calls his parents.</x:v>
      </x:c>
      <x:c r="O41" s="14" t="str">
        <x:v>填空：周末这里___人很多。</x:v>
      </x:c>
      <x:c r="P41" s="14" t="str">
        <x:v>翻译：I often take the subway to work.</x:v>
      </x:c>
      <x:c r="Q41" s="46" t="str">
        <x:v>选择：表示一般习惯可用（经常 / 因此）。</x:v>
      </x:c>
    </x:row>
    <x:row r="42" ht="72" customHeight="1">
      <x:c r="A42" s="45" t="str">
        <x:v>4.9.1</x:v>
      </x:c>
      <x:c r="B42" s="14" t="n">
        <x:v>9</x:v>
      </x:c>
      <x:c r="C42" s="14" t="str">
        <x:v>阳光总在风雨后</x:v>
      </x:c>
      <x:c r="D42" s="14" t="str">
        <x:v>副词“难道”构成反问</x:v>
      </x:c>
      <x:c r="E42" s="14" t="str">
        <x:v>nándào</x:v>
      </x:c>
      <x:c r="F42" s="14" t="str">
        <x:v>HSK4教材内</x:v>
      </x:c>
      <x:c r="G42" s="14" t="str">
        <x:v>Use 难道…吗？ to make a strong rhetorical question.</x:v>
      </x:c>
      <x:c r="H42" s="14" t="str">
        <x:v>难道 + 句子 +（吗）？</x:v>
      </x:c>
      <x:c r="I42" s="14" t="str">
        <x:v>难道你不知道吗？</x:v>
      </x:c>
      <x:c r="J42" s="14" t="str">
        <x:v>Don’t you know?</x:v>
      </x:c>
      <x:c r="K42" s="14" t="str">
        <x:v>这么简单，难道你不会做吗？</x:v>
      </x:c>
      <x:c r="L42" s="14" t="str">
        <x:v>It is so simple—can’t you do it?</x:v>
      </x:c>
      <x:c r="M42" s="14" t="str">
        <x:v>难道他真的不来了？</x:v>
      </x:c>
      <x:c r="N42" s="14" t="str">
        <x:v>Could it really be that he is not coming?</x:v>
      </x:c>
      <x:c r="O42" s="14" t="str">
        <x:v>填空：___你不知道吗？</x:v>
      </x:c>
      <x:c r="P42" s="14" t="str">
        <x:v>翻译：Can’t you do it?</x:v>
      </x:c>
      <x:c r="Q42" s="46" t="str">
        <x:v>排序：难道 / 他 / 不 / 知道 / 吗</x:v>
      </x:c>
    </x:row>
    <x:row r="43" ht="72" customHeight="1">
      <x:c r="A43" s="45" t="str">
        <x:v>4.9.2</x:v>
      </x:c>
      <x:c r="B43" s="14" t="n">
        <x:v>9</x:v>
      </x:c>
      <x:c r="C43" s="14" t="str">
        <x:v>阳光总在风雨后</x:v>
      </x:c>
      <x:c r="D43" s="14" t="str">
        <x:v>“通过”和“经过”</x:v>
      </x:c>
      <x:c r="E43" s="14" t="str">
        <x:v>tōngguò / jīngguò</x:v>
      </x:c>
      <x:c r="F43" s="14" t="str">
        <x:v>HSK4教材内</x:v>
      </x:c>
      <x:c r="G43" s="14" t="str">
        <x:v>通过 often means “through a method”. 经过 often means “after going through a process/place”.</x:v>
      </x:c>
      <x:c r="H43" s="14" t="str">
        <x:v>通过 + 方法；经过 + 过程/地点</x:v>
      </x:c>
      <x:c r="I43" s="14" t="str">
        <x:v>通过练习，我的汉语进步了。</x:v>
      </x:c>
      <x:c r="J43" s="14" t="str">
        <x:v>Through practice, my Chinese improved.</x:v>
      </x:c>
      <x:c r="K43" s="14" t="str">
        <x:v>经过努力，他终于成功了。</x:v>
      </x:c>
      <x:c r="L43" s="14" t="str">
        <x:v>After hard work, he finally succeeded.</x:v>
      </x:c>
      <x:c r="M43" s="14" t="str">
        <x:v>上班路上要经过一个公园。</x:v>
      </x:c>
      <x:c r="N43" s="14" t="str">
        <x:v>I pass a park on my way to work.</x:v>
      </x:c>
      <x:c r="O43" s="14" t="str">
        <x:v>填空：___练习，我进步了。</x:v>
      </x:c>
      <x:c r="P43" s="14" t="str">
        <x:v>填空：___努力，他成功了。</x:v>
      </x:c>
      <x:c r="Q43" s="46" t="str">
        <x:v>翻译：I pass a park on my way to work.</x:v>
      </x:c>
    </x:row>
    <x:row r="44" ht="72" customHeight="1">
      <x:c r="A44" s="45" t="str">
        <x:v>4.9.3</x:v>
      </x:c>
      <x:c r="B44" s="14" t="n">
        <x:v>9</x:v>
      </x:c>
      <x:c r="C44" s="14" t="str">
        <x:v>阳光总在风雨后</x:v>
      </x:c>
      <x:c r="D44" s="14" t="str">
        <x:v>连词“可是”</x:v>
      </x:c>
      <x:c r="E44" s="14" t="str">
        <x:v>kěshì</x:v>
      </x:c>
      <x:c r="F44" s="14" t="str">
        <x:v>HSK4教材内</x:v>
      </x:c>
      <x:c r="G44" s="14" t="str">
        <x:v>Use 可是 to mean “but / however” in spoken Chinese.</x:v>
      </x:c>
      <x:c r="H44" s="14" t="str">
        <x:v>A，可是 + B</x:v>
      </x:c>
      <x:c r="I44" s="14" t="str">
        <x:v>我想去，可是今天没时间。</x:v>
      </x:c>
      <x:c r="J44" s="14" t="str">
        <x:v>I want to go, but I have no time today.</x:v>
      </x:c>
      <x:c r="K44" s="14" t="str">
        <x:v>这个办法很好，可是有点儿贵。</x:v>
      </x:c>
      <x:c r="L44" s="14" t="str">
        <x:v>This method is good, but a little expensive.</x:v>
      </x:c>
      <x:c r="M44" s="14" t="str">
        <x:v>他很年轻，可是很有经验。</x:v>
      </x:c>
      <x:c r="N44" s="14" t="str">
        <x:v>He is young, but very experienced.</x:v>
      </x:c>
      <x:c r="O44" s="14" t="str">
        <x:v>填空：我想买，___太贵了。</x:v>
      </x:c>
      <x:c r="P44" s="14" t="str">
        <x:v>翻译：He is young, but very experienced.</x:v>
      </x:c>
      <x:c r="Q44" s="46" t="str">
        <x:v>连接：我很累。我还不能休息。</x:v>
      </x:c>
    </x:row>
    <x:row r="45" ht="72" customHeight="1">
      <x:c r="A45" s="45" t="str">
        <x:v>4.9.4</x:v>
      </x:c>
      <x:c r="B45" s="14" t="n">
        <x:v>9</x:v>
      </x:c>
      <x:c r="C45" s="14" t="str">
        <x:v>阳光总在风雨后</x:v>
      </x:c>
      <x:c r="D45" s="14" t="str">
        <x:v>“结果”连接意外结果</x:v>
      </x:c>
      <x:c r="E45" s="14" t="str">
        <x:v>jiéguǒ</x:v>
      </x:c>
      <x:c r="F45" s="14" t="str">
        <x:v>HSK4教材内</x:v>
      </x:c>
      <x:c r="G45" s="14" t="str">
        <x:v>Use 结果 to introduce the actual result, often an unexpected one.</x:v>
      </x:c>
      <x:c r="H45" s="14" t="str">
        <x:v>前面的情况，结果 + 最终情况</x:v>
      </x:c>
      <x:c r="I45" s="14" t="str">
        <x:v>我坐错了车，结果迟到了。</x:v>
      </x:c>
      <x:c r="J45" s="14" t="str">
        <x:v>I took the wrong bus, and as a result I was late.</x:v>
      </x:c>
      <x:c r="K45" s="14" t="str">
        <x:v>他没带伞，结果淋湿了。</x:v>
      </x:c>
      <x:c r="L45" s="14" t="str">
        <x:v>He did not bring an umbrella, so he got wet.</x:v>
      </x:c>
      <x:c r="M45" s="14" t="str">
        <x:v>我找了很久，结果手机就在桌子上。</x:v>
      </x:c>
      <x:c r="N45" s="14" t="str">
        <x:v>I looked for a long time; it turned out the phone was on the table.</x:v>
      </x:c>
      <x:c r="O45" s="14" t="str">
        <x:v>填空：我坐错车，___迟到了。</x:v>
      </x:c>
      <x:c r="P45" s="14" t="str">
        <x:v>翻译：It turned out the phone was on the table.</x:v>
      </x:c>
      <x:c r="Q45" s="46" t="str">
        <x:v>用“结果”连接：他没带伞。他淋湿了。</x:v>
      </x:c>
    </x:row>
    <x:row r="46" ht="72" customHeight="1">
      <x:c r="A46" s="45" t="str">
        <x:v>4.9.5</x:v>
      </x:c>
      <x:c r="B46" s="14" t="n">
        <x:v>9</x:v>
      </x:c>
      <x:c r="C46" s="14" t="str">
        <x:v>阳光总在风雨后</x:v>
      </x:c>
      <x:c r="D46" s="14" t="str">
        <x:v>“上百、上千、上万”表示很多</x:v>
      </x:c>
      <x:c r="E46" s="14" t="str">
        <x:v>shàng bǎi / shàng qiān / shàng wàn</x:v>
      </x:c>
      <x:c r="F46" s="14" t="str">
        <x:v>HSK4教材内</x:v>
      </x:c>
      <x:c r="G46" s="14" t="str">
        <x:v>Use 上百/上千/上万 to mean “hundreds / thousands / tens of thousands”.</x:v>
      </x:c>
      <x:c r="H46" s="14" t="str">
        <x:v>上 + 百/千/万 + 量词/名词</x:v>
      </x:c>
      <x:c r="I46" s="14" t="str">
        <x:v>这里每天有上百个人来参观。</x:v>
      </x:c>
      <x:c r="J46" s="14" t="str">
        <x:v>Hundreds of people visit here every day.</x:v>
      </x:c>
      <x:c r="K46" s="14" t="str">
        <x:v>网上有上千张照片。</x:v>
      </x:c>
      <x:c r="L46" s="14" t="str">
        <x:v>There are thousands of photos online.</x:v>
      </x:c>
      <x:c r="M46" s="14" t="str">
        <x:v>这个城市有上万名学生。</x:v>
      </x:c>
      <x:c r="N46" s="14" t="str">
        <x:v>This city has tens of thousands of students.</x:v>
      </x:c>
      <x:c r="O46" s="14" t="str">
        <x:v>填空：这里有___百个人。</x:v>
      </x:c>
      <x:c r="P46" s="14" t="str">
        <x:v>翻译：thousands of photos</x:v>
      </x:c>
      <x:c r="Q46" s="46" t="str">
        <x:v>选择：“hundreds of people”可说（上百人 / 一百上人）。</x:v>
      </x:c>
    </x:row>
    <x:row r="47" ht="72" customHeight="1">
      <x:c r="A47" s="45" t="str">
        <x:v>4.10.1</x:v>
      </x:c>
      <x:c r="B47" s="14" t="n">
        <x:v>10</x:v>
      </x:c>
      <x:c r="C47" s="14" t="str">
        <x:v>幸福的标准</x:v>
      </x:c>
      <x:c r="D47" s="14" t="str">
        <x:v>“不过”和“但是”</x:v>
      </x:c>
      <x:c r="E47" s="14" t="str">
        <x:v>búguò / dànshì</x:v>
      </x:c>
      <x:c r="F47" s="14" t="str">
        <x:v>HSK4教材内</x:v>
      </x:c>
      <x:c r="G47" s="14" t="str">
        <x:v>Both mean “but”. 不过 often sounds lighter and can add a small limitation.</x:v>
      </x:c>
      <x:c r="H47" s="14" t="str">
        <x:v>A，不过/但是 + B</x:v>
      </x:c>
      <x:c r="I47" s="14" t="str">
        <x:v>这个工作很好，不过有点儿远。</x:v>
      </x:c>
      <x:c r="J47" s="14" t="str">
        <x:v>This job is good, but it is a little far.</x:v>
      </x:c>
      <x:c r="K47" s="14" t="str">
        <x:v>我想去，但是今天没时间。</x:v>
      </x:c>
      <x:c r="L47" s="14" t="str">
        <x:v>I want to go, but I have no time today.</x:v>
      </x:c>
      <x:c r="M47" s="14" t="str">
        <x:v>他说得不错，不过还可以更清楚。</x:v>
      </x:c>
      <x:c r="N47" s="14" t="str">
        <x:v>He spoke well, but he could be clearer.</x:v>
      </x:c>
      <x:c r="O47" s="14" t="str">
        <x:v>填空：这个办法不错，___有点儿贵。</x:v>
      </x:c>
      <x:c r="P47" s="14" t="str">
        <x:v>翻译：I want to go, but I have no time.</x:v>
      </x:c>
      <x:c r="Q47" s="46" t="str">
        <x:v>选择：语气较轻的“but”常用（不过 / 因此）。</x:v>
      </x:c>
    </x:row>
    <x:row r="48" ht="72" customHeight="1">
      <x:c r="A48" s="45" t="str">
        <x:v>4.10.2</x:v>
      </x:c>
      <x:c r="B48" s="14" t="n">
        <x:v>10</x:v>
      </x:c>
      <x:c r="C48" s="14" t="str">
        <x:v>幸福的标准</x:v>
      </x:c>
      <x:c r="D48" s="14" t="str">
        <x:v>副词“确实”</x:v>
      </x:c>
      <x:c r="E48" s="14" t="str">
        <x:v>quèshí</x:v>
      </x:c>
      <x:c r="F48" s="14" t="str">
        <x:v>HSK4教材内</x:v>
      </x:c>
      <x:c r="G48" s="14" t="str">
        <x:v>Use 确实 to mean “really / indeed”, confirming something is true.</x:v>
      </x:c>
      <x:c r="H48" s="14" t="str">
        <x:v>确实 + 谓语</x:v>
      </x:c>
      <x:c r="I48" s="14" t="str">
        <x:v>这个问题确实很难。</x:v>
      </x:c>
      <x:c r="J48" s="14" t="str">
        <x:v>This question is indeed difficult.</x:v>
      </x:c>
      <x:c r="K48" s="14" t="str">
        <x:v>他确实进步了很多。</x:v>
      </x:c>
      <x:c r="L48" s="14" t="str">
        <x:v>He really has improved a lot.</x:v>
      </x:c>
      <x:c r="M48" s="14" t="str">
        <x:v>这里的风景确实漂亮。</x:v>
      </x:c>
      <x:c r="N48" s="14" t="str">
        <x:v>The scenery here is truly beautiful.</x:v>
      </x:c>
      <x:c r="O48" s="14" t="str">
        <x:v>填空：这个问题___很难。</x:v>
      </x:c>
      <x:c r="P48" s="14" t="str">
        <x:v>翻译：He really improved a lot.</x:v>
      </x:c>
      <x:c r="Q48" s="46" t="str">
        <x:v>选择：确认事实用（确实 / 甚至）。</x:v>
      </x:c>
    </x:row>
    <x:row r="49" ht="72" customHeight="1">
      <x:c r="A49" s="45" t="str">
        <x:v>4.10.3</x:v>
      </x:c>
      <x:c r="B49" s="14" t="n">
        <x:v>10</x:v>
      </x:c>
      <x:c r="C49" s="14" t="str">
        <x:v>幸福的标准</x:v>
      </x:c>
      <x:c r="D49" s="14" t="str">
        <x:v>“在……看来”表示观点</x:v>
      </x:c>
      <x:c r="E49" s="14" t="str">
        <x:v>zài ... kànlái</x:v>
      </x:c>
      <x:c r="F49" s="14" t="str">
        <x:v>HSK4教材内</x:v>
      </x:c>
      <x:c r="G49" s="14" t="str">
        <x:v>Use 在…看来 to mean “in someone’s view / in the opinion of…”.</x:v>
      </x:c>
      <x:c r="H49" s="14" t="str">
        <x:v>在 + 人 + 看来，……</x:v>
      </x:c>
      <x:c r="I49" s="14" t="str">
        <x:v>在我看来，健康最重要。</x:v>
      </x:c>
      <x:c r="J49" s="14" t="str">
        <x:v>In my view, health is the most important.</x:v>
      </x:c>
      <x:c r="K49" s="14" t="str">
        <x:v>在老师看来，他进步很大。</x:v>
      </x:c>
      <x:c r="L49" s="14" t="str">
        <x:v>In the teacher’s view, he has improved a lot.</x:v>
      </x:c>
      <x:c r="M49" s="14" t="str">
        <x:v>在很多人看来，这个办法不错。</x:v>
      </x:c>
      <x:c r="N49" s="14" t="str">
        <x:v>In many people’s view, this method is good.</x:v>
      </x:c>
      <x:c r="O49" s="14" t="str">
        <x:v>填空：___我___，这不难。</x:v>
      </x:c>
      <x:c r="P49" s="14" t="str">
        <x:v>翻译：In the teacher’s view, he improved a lot.</x:v>
      </x:c>
      <x:c r="Q49" s="46" t="str">
        <x:v>排序：看来 / 在我 / 很重要 / 家庭</x:v>
      </x:c>
    </x:row>
    <x:row r="50" ht="72" customHeight="1">
      <x:c r="A50" s="45" t="str">
        <x:v>4.10.4</x:v>
      </x:c>
      <x:c r="B50" s="14" t="n">
        <x:v>10</x:v>
      </x:c>
      <x:c r="C50" s="14" t="str">
        <x:v>幸福的标准</x:v>
      </x:c>
      <x:c r="D50" s="14" t="str">
        <x:v>连词“由于”</x:v>
      </x:c>
      <x:c r="E50" s="14" t="str">
        <x:v>yóuyú</x:v>
      </x:c>
      <x:c r="F50" s="14" t="str">
        <x:v>HSK4教材内</x:v>
      </x:c>
      <x:c r="G50" s="14" t="str">
        <x:v>Use 由于 to mean “because of / due to”. It is more formal than 因为.</x:v>
      </x:c>
      <x:c r="H50" s="14" t="str">
        <x:v>由于 + 原因，（所以/因此）+ 结果</x:v>
      </x:c>
      <x:c r="I50" s="14" t="str">
        <x:v>由于下雨，比赛取消了。</x:v>
      </x:c>
      <x:c r="J50" s="14" t="str">
        <x:v>Because of the rain, the game was canceled.</x:v>
      </x:c>
      <x:c r="K50" s="14" t="str">
        <x:v>由于工作太忙，他没来。</x:v>
      </x:c>
      <x:c r="L50" s="14" t="str">
        <x:v>Because work was too busy, he did not come.</x:v>
      </x:c>
      <x:c r="M50" s="14" t="str">
        <x:v>由于你的帮助，我顺利完成了工作。</x:v>
      </x:c>
      <x:c r="N50" s="14" t="str">
        <x:v>Thanks to your help, I completed the work successfully.</x:v>
      </x:c>
      <x:c r="O50" s="14" t="str">
        <x:v>填空：___下雨，比赛取消了。</x:v>
      </x:c>
      <x:c r="P50" s="14" t="str">
        <x:v>翻译：Because work was too busy, he did not come.</x:v>
      </x:c>
      <x:c r="Q50" s="46" t="str">
        <x:v>连接：你帮助我。我顺利完成了工作。（用“由于”）</x:v>
      </x:c>
    </x:row>
    <x:row r="51" ht="72" customHeight="1">
      <x:c r="A51" s="45" t="str">
        <x:v>4.10.5</x:v>
      </x:c>
      <x:c r="B51" s="14" t="n">
        <x:v>10</x:v>
      </x:c>
      <x:c r="C51" s="14" t="str">
        <x:v>幸福的标准</x:v>
      </x:c>
      <x:c r="D51" s="14" t="str">
        <x:v>“比如”举例</x:v>
      </x:c>
      <x:c r="E51" s="14" t="str">
        <x:v>bǐrú</x:v>
      </x:c>
      <x:c r="F51" s="14" t="str">
        <x:v>HSK4教材内</x:v>
      </x:c>
      <x:c r="G51" s="14" t="str">
        <x:v>Use 比如 to give an example: “for example / such as”.</x:v>
      </x:c>
      <x:c r="H51" s="14" t="str">
        <x:v>比如 + 例子</x:v>
      </x:c>
      <x:c r="I51" s="14" t="str">
        <x:v>我喜欢很多运动，比如游泳和跑步。</x:v>
      </x:c>
      <x:c r="J51" s="14" t="str">
        <x:v>I like many sports, such as swimming and running.</x:v>
      </x:c>
      <x:c r="K51" s="14" t="str">
        <x:v>北京有很多名胜，比如长城。</x:v>
      </x:c>
      <x:c r="L51" s="14" t="str">
        <x:v>Beijing has many famous sights, such as the Great Wall.</x:v>
      </x:c>
      <x:c r="M51" s="14" t="str">
        <x:v>你可以吃点儿水果，比如苹果。</x:v>
      </x:c>
      <x:c r="N51" s="14" t="str">
        <x:v>You can eat some fruit, for example an apple.</x:v>
      </x:c>
      <x:c r="O51" s="14" t="str">
        <x:v>填空：我喜欢水果，___苹果和西瓜。</x:v>
      </x:c>
      <x:c r="P51" s="14" t="str">
        <x:v>翻译：For example, the Great Wall.</x:v>
      </x:c>
      <x:c r="Q51" s="46" t="str">
        <x:v>用“比如”举两个运动的例子。</x:v>
      </x:c>
    </x:row>
    <x:row r="52" ht="72" customHeight="1">
      <x:c r="A52" s="45" t="str">
        <x:v>4.11.1</x:v>
      </x:c>
      <x:c r="B52" s="14" t="n">
        <x:v>11</x:v>
      </x:c>
      <x:c r="C52" s="14" t="str">
        <x:v>读书好，读好书，好读书</x:v>
      </x:c>
      <x:c r="D52" s="14" t="str">
        <x:v>“连……都/也……”表示强调</x:v>
      </x:c>
      <x:c r="E52" s="14" t="str">
        <x:v>lián ... dōu/yě ...</x:v>
      </x:c>
      <x:c r="F52" s="14" t="str">
        <x:v>HSK4教材内</x:v>
      </x:c>
      <x:c r="G52" s="14" t="str">
        <x:v>Use 连…都/也… to mean “even…”, emphasizing an extreme example.</x:v>
      </x:c>
      <x:c r="H52" s="14" t="str">
        <x:v>连 + 强调对象 + 都/也 + 谓语</x:v>
      </x:c>
      <x:c r="I52" s="14" t="str">
        <x:v>这个问题连老师都不知道。</x:v>
      </x:c>
      <x:c r="J52" s="14" t="str">
        <x:v>Even the teacher does not know this question.</x:v>
      </x:c>
      <x:c r="K52" s="14" t="str">
        <x:v>他忙得连饭都没吃。</x:v>
      </x:c>
      <x:c r="L52" s="14" t="str">
        <x:v>He was so busy that he did not even eat.</x:v>
      </x:c>
      <x:c r="M52" s="14" t="str">
        <x:v>这么简单的字，连孩子也会写。</x:v>
      </x:c>
      <x:c r="N52" s="14" t="str">
        <x:v>Even a child can write such a simple character.</x:v>
      </x:c>
      <x:c r="O52" s="14" t="str">
        <x:v>填空：这个问题___老师___不知道。</x:v>
      </x:c>
      <x:c r="P52" s="14" t="str">
        <x:v>翻译：He did not even eat.</x:v>
      </x:c>
      <x:c r="Q52" s="46" t="str">
        <x:v>连接：这个字很简单。孩子也会写。（用“连……都……”）</x:v>
      </x:c>
    </x:row>
    <x:row r="53" ht="72" customHeight="1">
      <x:c r="A53" s="45" t="str">
        <x:v>4.11.2</x:v>
      </x:c>
      <x:c r="B53" s="14" t="n">
        <x:v>11</x:v>
      </x:c>
      <x:c r="C53" s="14" t="str">
        <x:v>读书好，读好书，好读书</x:v>
      </x:c>
      <x:c r="D53" s="14" t="str">
        <x:v>连词“否则”</x:v>
      </x:c>
      <x:c r="E53" s="14" t="str">
        <x:v>fǒuzé</x:v>
      </x:c>
      <x:c r="F53" s="14" t="str">
        <x:v>HSK4教材内</x:v>
      </x:c>
      <x:c r="G53" s="14" t="str">
        <x:v>Use 否则 to mean “otherwise”.</x:v>
      </x:c>
      <x:c r="H53" s="14" t="str">
        <x:v>做A，否则 + 不好的结果</x:v>
      </x:c>
      <x:c r="I53" s="14" t="str">
        <x:v>快点儿，否则我们会迟到。</x:v>
      </x:c>
      <x:c r="J53" s="14" t="str">
        <x:v>Hurry, otherwise we will be late.</x:v>
      </x:c>
      <x:c r="K53" s="14" t="str">
        <x:v>你要多穿一点儿，否则会感冒。</x:v>
      </x:c>
      <x:c r="L53" s="14" t="str">
        <x:v>Wear more, otherwise you may catch a cold.</x:v>
      </x:c>
      <x:c r="M53" s="14" t="str">
        <x:v>现在就走，否则赶不上车了。</x:v>
      </x:c>
      <x:c r="N53" s="14" t="str">
        <x:v>Leave now, otherwise you will miss the bus.</x:v>
      </x:c>
      <x:c r="O53" s="14" t="str">
        <x:v>填空：快点儿，___会迟到。</x:v>
      </x:c>
      <x:c r="P53" s="14" t="str">
        <x:v>翻译：Otherwise you will miss the bus.</x:v>
      </x:c>
      <x:c r="Q53" s="46" t="str">
        <x:v>用“否则”连接：早点睡。明天会很累。</x:v>
      </x:c>
    </x:row>
    <x:row r="54" ht="72" customHeight="1">
      <x:c r="A54" s="45" t="str">
        <x:v>4.11.3</x:v>
      </x:c>
      <x:c r="B54" s="14" t="n">
        <x:v>11</x:v>
      </x:c>
      <x:c r="C54" s="14" t="str">
        <x:v>读书好，读好书，好读书</x:v>
      </x:c>
      <x:c r="D54" s="14" t="str">
        <x:v>“无论”和“不管”</x:v>
      </x:c>
      <x:c r="E54" s="14" t="str">
        <x:v>wúlùn / bùguǎn</x:v>
      </x:c>
      <x:c r="F54" s="14" t="str">
        <x:v>HSK4教材内</x:v>
      </x:c>
      <x:c r="G54" s="14" t="str">
        <x:v>Both mean “no matter…”. 无论 is a little more formal.</x:v>
      </x:c>
      <x:c r="H54" s="14" t="str">
        <x:v>无论/不管 + 疑问形式，都/也 + 结果</x:v>
      </x:c>
      <x:c r="I54" s="14" t="str">
        <x:v>无论多忙，我都要吃早饭。</x:v>
      </x:c>
      <x:c r="J54" s="14" t="str">
        <x:v>No matter how busy I am, I eat breakfast.</x:v>
      </x:c>
      <x:c r="K54" s="14" t="str">
        <x:v>不管你去哪儿，我都支持你。</x:v>
      </x:c>
      <x:c r="L54" s="14" t="str">
        <x:v>No matter where you go, I support you.</x:v>
      </x:c>
      <x:c r="M54" s="14" t="str">
        <x:v>无论结果怎么样，我们都要努力。</x:v>
      </x:c>
      <x:c r="N54" s="14" t="str">
        <x:v>No matter what the result is, we must work hard.</x:v>
      </x:c>
      <x:c r="O54" s="14" t="str">
        <x:v>填空：___多难，我都不放弃。</x:v>
      </x:c>
      <x:c r="P54" s="14" t="str">
        <x:v>翻译：No matter where you go, I support you.</x:v>
      </x:c>
      <x:c r="Q54" s="46" t="str">
        <x:v>选择：较正式的“no matter”常用（无论 / 再说）。</x:v>
      </x:c>
    </x:row>
    <x:row r="55" ht="72" customHeight="1">
      <x:c r="A55" s="45" t="str">
        <x:v>4.11.4</x:v>
      </x:c>
      <x:c r="B55" s="14" t="n">
        <x:v>11</x:v>
      </x:c>
      <x:c r="C55" s="14" t="str">
        <x:v>读书好，读好书，好读书</x:v>
      </x:c>
      <x:c r="D55" s="14" t="str">
        <x:v>连词“然而”</x:v>
      </x:c>
      <x:c r="E55" s="14" t="str">
        <x:v>rán'ér</x:v>
      </x:c>
      <x:c r="F55" s="14" t="str">
        <x:v>HSK4教材内</x:v>
      </x:c>
      <x:c r="G55" s="14" t="str">
        <x:v>Use 然而 to mean “however / yet”. It is formal and often used in writing.</x:v>
      </x:c>
      <x:c r="H55" s="14" t="str">
        <x:v>A，然而 + B</x:v>
      </x:c>
      <x:c r="I55" s="14" t="str">
        <x:v>他很努力，然而结果并不好。</x:v>
      </x:c>
      <x:c r="J55" s="14" t="str">
        <x:v>He worked hard; however, the result was not good.</x:v>
      </x:c>
      <x:c r="K55" s="14" t="str">
        <x:v>这本书很短，然而很有意思。</x:v>
      </x:c>
      <x:c r="L55" s="14" t="str">
        <x:v>This book is short, yet very interesting.</x:v>
      </x:c>
      <x:c r="M55" s="14" t="str">
        <x:v>外面很冷，然而他还是出去了。</x:v>
      </x:c>
      <x:c r="N55" s="14" t="str">
        <x:v>It was cold outside; however, he still went out.</x:v>
      </x:c>
      <x:c r="O55" s="14" t="str">
        <x:v>填空：他很努力，___没有成功。</x:v>
      </x:c>
      <x:c r="P55" s="14" t="str">
        <x:v>翻译：This book is short, yet interesting.</x:v>
      </x:c>
      <x:c r="Q55" s="46" t="str">
        <x:v>选择：书面语“however”用（然而 / 可不是）。</x:v>
      </x:c>
    </x:row>
    <x:row r="56" ht="72" customHeight="1">
      <x:c r="A56" s="45" t="str">
        <x:v>4.11.5</x:v>
      </x:c>
      <x:c r="B56" s="14" t="n">
        <x:v>11</x:v>
      </x:c>
      <x:c r="C56" s="14" t="str">
        <x:v>读书好，读好书，好读书</x:v>
      </x:c>
      <x:c r="D56" s="14" t="str">
        <x:v>副词/连词“同时”</x:v>
      </x:c>
      <x:c r="E56" s="14" t="str">
        <x:v>tóngshí</x:v>
      </x:c>
      <x:c r="F56" s="14" t="str">
        <x:v>HSK4教材内</x:v>
      </x:c>
      <x:c r="G56" s="14" t="str">
        <x:v>Use 同时 to mean “at the same time / meanwhile”.</x:v>
      </x:c>
      <x:c r="H56" s="14" t="str">
        <x:v>A，同时 + B</x:v>
      </x:c>
      <x:c r="I56" s="14" t="str">
        <x:v>学习语言要多听，同时也要多说。</x:v>
      </x:c>
      <x:c r="J56" s="14" t="str">
        <x:v>To learn a language, listen more and also speak more.</x:v>
      </x:c>
      <x:c r="K56" s="14" t="str">
        <x:v>他工作，同时也在学习。</x:v>
      </x:c>
      <x:c r="L56" s="14" t="str">
        <x:v>He works and studies at the same time.</x:v>
      </x:c>
      <x:c r="M56" s="14" t="str">
        <x:v>这个办法省时间，同时也省钱。</x:v>
      </x:c>
      <x:c r="N56" s="14" t="str">
        <x:v>This method saves time and money at the same time.</x:v>
      </x:c>
      <x:c r="O56" s="14" t="str">
        <x:v>填空：要多听，___也要多说。</x:v>
      </x:c>
      <x:c r="P56" s="14" t="str">
        <x:v>翻译：This saves time and money at the same time.</x:v>
      </x:c>
      <x:c r="Q56" s="46" t="str">
        <x:v>用“同时”连接：他工作。他学习。</x:v>
      </x:c>
    </x:row>
    <x:row r="57" ht="72" customHeight="1">
      <x:c r="A57" s="45" t="str">
        <x:v>4.12.1</x:v>
      </x:c>
      <x:c r="B57" s="14" t="n">
        <x:v>12</x:v>
      </x:c>
      <x:c r="C57" s="14" t="str">
        <x:v>用心发现世界</x:v>
      </x:c>
      <x:c r="D57" s="14" t="str">
        <x:v>连词“并且”</x:v>
      </x:c>
      <x:c r="E57" s="14" t="str">
        <x:v>bìngqiě</x:v>
      </x:c>
      <x:c r="F57" s="14" t="str">
        <x:v>HSK4教材内</x:v>
      </x:c>
      <x:c r="G57" s="14" t="str">
        <x:v>Use 并且 to add another related action or fact: “and / furthermore”.</x:v>
      </x:c>
      <x:c r="H57" s="14" t="str">
        <x:v>A，并且 + B</x:v>
      </x:c>
      <x:c r="I57" s="14" t="str">
        <x:v>他认真工作，并且每天学习。</x:v>
      </x:c>
      <x:c r="J57" s="14" t="str">
        <x:v>He works hard and also studies every day.</x:v>
      </x:c>
      <x:c r="K57" s="14" t="str">
        <x:v>这个办法简单，并且很有效。</x:v>
      </x:c>
      <x:c r="L57" s="14" t="str">
        <x:v>This method is simple and effective.</x:v>
      </x:c>
      <x:c r="M57" s="14" t="str">
        <x:v>她会说汉语，并且说得很好。</x:v>
      </x:c>
      <x:c r="N57" s="14" t="str">
        <x:v>She can speak Chinese, and speaks it very well.</x:v>
      </x:c>
      <x:c r="O57" s="14" t="str">
        <x:v>填空：这个办法简单，___有效。</x:v>
      </x:c>
      <x:c r="P57" s="14" t="str">
        <x:v>翻译：She can speak Chinese and speaks it well.</x:v>
      </x:c>
      <x:c r="Q57" s="46" t="str">
        <x:v>连接：他很认真。他很有经验。</x:v>
      </x:c>
    </x:row>
    <x:row r="58" ht="72" customHeight="1">
      <x:c r="A58" s="45" t="str">
        <x:v>4.12.2</x:v>
      </x:c>
      <x:c r="B58" s="14" t="n">
        <x:v>12</x:v>
      </x:c>
      <x:c r="C58" s="14" t="str">
        <x:v>用心发现世界</x:v>
      </x:c>
      <x:c r="D58" s="14" t="str">
        <x:v>再……也……表示“无论多么……”</x:v>
      </x:c>
      <x:c r="E58" s="14" t="str">
        <x:v>zài ... yě ...</x:v>
      </x:c>
      <x:c r="F58" s="14" t="str">
        <x:v>教材高阶扩展（配套课程标注HSK5）</x:v>
      </x:c>
      <x:c r="G58" s="14" t="str">
        <x:v>Use 再 + adjective/verb + 也… to mean “no matter how… still…”.</x:v>
      </x:c>
      <x:c r="H58" s="14" t="str">
        <x:v>再 + Adj/V，也 + 结果</x:v>
      </x:c>
      <x:c r="I58" s="14" t="str">
        <x:v>再忙也要吃饭。</x:v>
      </x:c>
      <x:c r="J58" s="14" t="str">
        <x:v>No matter how busy you are, you still need to eat.</x:v>
      </x:c>
      <x:c r="K58" s="14" t="str">
        <x:v>再难我也要试试。</x:v>
      </x:c>
      <x:c r="L58" s="14" t="str">
        <x:v>No matter how difficult it is, I will try.</x:v>
      </x:c>
      <x:c r="M58" s="14" t="str">
        <x:v>天气再冷，他也坚持跑步。</x:v>
      </x:c>
      <x:c r="N58" s="14" t="str">
        <x:v>No matter how cold it is, he keeps running.</x:v>
      </x:c>
      <x:c r="O58" s="14" t="str">
        <x:v>填空：___忙___要休息。</x:v>
      </x:c>
      <x:c r="P58" s="14" t="str">
        <x:v>翻译：No matter how difficult it is, I will try.</x:v>
      </x:c>
      <x:c r="Q58" s="46" t="str">
        <x:v>连接：天气很冷。他还是跑步。（用“再……也……”）</x:v>
      </x:c>
    </x:row>
    <x:row r="59" ht="72" customHeight="1">
      <x:c r="A59" s="45" t="str">
        <x:v>4.12.3</x:v>
      </x:c>
      <x:c r="B59" s="14" t="n">
        <x:v>12</x:v>
      </x:c>
      <x:c r="C59" s="14" t="str">
        <x:v>用心发现世界</x:v>
      </x:c>
      <x:c r="D59" s="14" t="str">
        <x:v>“对于”和“关于”</x:v>
      </x:c>
      <x:c r="E59" s="14" t="str">
        <x:v>duìyú / guānyú</x:v>
      </x:c>
      <x:c r="F59" s="14" t="str">
        <x:v>教材高阶扩展（配套课程标注HSK5）</x:v>
      </x:c>
      <x:c r="G59" s="14" t="str">
        <x:v>对于 means “regarding / toward” a target of attitude. 关于 means “about” a topic.</x:v>
      </x:c>
      <x:c r="H59" s="14" t="str">
        <x:v>对于 + 对象 + 评价；关于 + 话题 + 内容</x:v>
      </x:c>
      <x:c r="I59" s="14" t="str">
        <x:v>对于这个问题，我有不同的看法。</x:v>
      </x:c>
      <x:c r="J59" s="14" t="str">
        <x:v>Regarding this question, I have a different view.</x:v>
      </x:c>
      <x:c r="K59" s="14" t="str">
        <x:v>关于明天的会议，我想说两句。</x:v>
      </x:c>
      <x:c r="L59" s="14" t="str">
        <x:v>About tomorrow’s meeting, I want to say a few words.</x:v>
      </x:c>
      <x:c r="M59" s="14" t="str">
        <x:v>他对于中国文化很感兴趣。</x:v>
      </x:c>
      <x:c r="N59" s="14" t="str">
        <x:v>He is very interested in Chinese culture.</x:v>
      </x:c>
      <x:c r="O59" s="14" t="str">
        <x:v>填空：___这个问题，我有一个看法。</x:v>
      </x:c>
      <x:c r="P59" s="14" t="str">
        <x:v>填空：这是一本___中国历史的书。</x:v>
      </x:c>
      <x:c r="Q59" s="46" t="str">
        <x:v>选择：表示话题“about Chinese culture”常用（关于 / 对于）。</x:v>
      </x:c>
    </x:row>
    <x:row r="60" ht="72" customHeight="1">
      <x:c r="A60" s="45" t="str">
        <x:v>4.12.4</x:v>
      </x:c>
      <x:c r="B60" s="14" t="n">
        <x:v>12</x:v>
      </x:c>
      <x:c r="C60" s="14" t="str">
        <x:v>用心发现世界</x:v>
      </x:c>
      <x:c r="D60" s="14" t="str">
        <x:v>名量词重叠：“个个、件件……”</x:v>
      </x:c>
      <x:c r="E60" s="14" t="str">
        <x:v>míng liàngcí chóngdié</x:v>
      </x:c>
      <x:c r="F60" s="14" t="str">
        <x:v>HSK4教材内</x:v>
      </x:c>
      <x:c r="G60" s="14" t="str">
        <x:v>Repeat a measure word to mean “every one / each”.</x:v>
      </x:c>
      <x:c r="H60" s="14" t="str">
        <x:v>量词 + 量词 + 都……</x:v>
      </x:c>
      <x:c r="I60" s="14" t="str">
        <x:v>这些苹果个个都很甜。</x:v>
      </x:c>
      <x:c r="J60" s="14" t="str">
        <x:v>Every one of these apples is sweet.</x:v>
      </x:c>
      <x:c r="K60" s="14" t="str">
        <x:v>这些衣服件件都很漂亮。</x:v>
      </x:c>
      <x:c r="L60" s="14" t="str">
        <x:v>Every piece of clothing is beautiful.</x:v>
      </x:c>
      <x:c r="M60" s="14" t="str">
        <x:v>大家个个都很高兴。</x:v>
      </x:c>
      <x:c r="N60" s="14" t="str">
        <x:v>Everyone is happy.</x:v>
      </x:c>
      <x:c r="O60" s="14" t="str">
        <x:v>填空：这些苹果___都很甜。</x:v>
      </x:c>
      <x:c r="P60" s="14" t="str">
        <x:v>翻译：Every piece is beautiful.</x:v>
      </x:c>
      <x:c r="Q60" s="46" t="str">
        <x:v>把“件”重叠。</x:v>
      </x:c>
    </x:row>
    <x:row r="61" ht="72" customHeight="1">
      <x:c r="A61" s="45" t="str">
        <x:v>4.12.5</x:v>
      </x:c>
      <x:c r="B61" s="14" t="n">
        <x:v>12</x:v>
      </x:c>
      <x:c r="C61" s="14" t="str">
        <x:v>用心发现世界</x:v>
      </x:c>
      <x:c r="D61" s="14" t="str">
        <x:v>“相反”表示相反情况</x:v>
      </x:c>
      <x:c r="E61" s="14" t="str">
        <x:v>xiāngfǎn</x:v>
      </x:c>
      <x:c r="F61" s="14" t="str">
        <x:v>HSK4教材内</x:v>
      </x:c>
      <x:c r="G61" s="14" t="str">
        <x:v>Use 相反 to mean “opposite / on the contrary”.</x:v>
      </x:c>
      <x:c r="H61" s="14" t="str">
        <x:v>A；相反，B</x:v>
      </x:c>
      <x:c r="I61" s="14" t="str">
        <x:v>我不觉得累，相反，我觉得很轻松。</x:v>
      </x:c>
      <x:c r="J61" s="14" t="str">
        <x:v>I do not feel tired; on the contrary, I feel relaxed.</x:v>
      </x:c>
      <x:c r="K61" s="14" t="str">
        <x:v>他没有生气，相反，他笑了。</x:v>
      </x:c>
      <x:c r="L61" s="14" t="str">
        <x:v>He was not angry; on the contrary, he smiled.</x:v>
      </x:c>
      <x:c r="M61" s="14" t="str">
        <x:v>这两个办法完全相反。</x:v>
      </x:c>
      <x:c r="N61" s="14" t="str">
        <x:v>These two methods are completely opposite.</x:v>
      </x:c>
      <x:c r="O61" s="14" t="str">
        <x:v>填空：他没生气，___还笑了。</x:v>
      </x:c>
      <x:c r="P61" s="14" t="str">
        <x:v>翻译：These two methods are opposite.</x:v>
      </x:c>
      <x:c r="Q61" s="46" t="str">
        <x:v>选择：“on the contrary”用（相反 / 其中）。</x:v>
      </x:c>
    </x:row>
    <x:row r="62" ht="72" customHeight="1">
      <x:c r="A62" s="45" t="str">
        <x:v>4.13.1</x:v>
      </x:c>
      <x:c r="B62" s="14" t="n">
        <x:v>13</x:v>
      </x:c>
      <x:c r="C62" s="14" t="str">
        <x:v>喝着茶看京剧</x:v>
      </x:c>
      <x:c r="D62" s="14" t="str">
        <x:v>“大概”和“也许”</x:v>
      </x:c>
      <x:c r="E62" s="14" t="str">
        <x:v>dàgài / yěxǔ</x:v>
      </x:c>
      <x:c r="F62" s="14" t="str">
        <x:v>HSK4教材内</x:v>
      </x:c>
      <x:c r="G62" s="14" t="str">
        <x:v>Both show uncertainty. 大概 often means “probably/about”; 也许 means “maybe”.</x:v>
      </x:c>
      <x:c r="H62" s="14" t="str">
        <x:v>大概/也许 + 句子</x:v>
      </x:c>
      <x:c r="I62" s="14" t="str">
        <x:v>他大概九点到。</x:v>
      </x:c>
      <x:c r="J62" s="14" t="str">
        <x:v>He will probably arrive at nine.</x:v>
      </x:c>
      <x:c r="K62" s="14" t="str">
        <x:v>也许明天会下雨。</x:v>
      </x:c>
      <x:c r="L62" s="14" t="str">
        <x:v>Maybe it will rain tomorrow.</x:v>
      </x:c>
      <x:c r="M62" s="14" t="str">
        <x:v>这件衣服大概三百块钱。</x:v>
      </x:c>
      <x:c r="N62" s="14" t="str">
        <x:v>This clothing costs about 300 yuan.</x:v>
      </x:c>
      <x:c r="O62" s="14" t="str">
        <x:v>填空：他___九点到。</x:v>
      </x:c>
      <x:c r="P62" s="14" t="str">
        <x:v>翻译：Maybe it will rain tomorrow.</x:v>
      </x:c>
      <x:c r="Q62" s="46" t="str">
        <x:v>选择：表示大约数量也可用（大概 / 也许）三百元。</x:v>
      </x:c>
    </x:row>
    <x:row r="63" ht="72" customHeight="1">
      <x:c r="A63" s="45" t="str">
        <x:v>4.13.2</x:v>
      </x:c>
      <x:c r="B63" s="14" t="n">
        <x:v>13</x:v>
      </x:c>
      <x:c r="C63" s="14" t="str">
        <x:v>喝着茶看京剧</x:v>
      </x:c>
      <x:c r="D63" s="14" t="str">
        <x:v>副词“偶尔”</x:v>
      </x:c>
      <x:c r="E63" s="14" t="str">
        <x:v>ǒu'ěr</x:v>
      </x:c>
      <x:c r="F63" s="14" t="str">
        <x:v>HSK4教材内</x:v>
      </x:c>
      <x:c r="G63" s="14" t="str">
        <x:v>Use 偶尔 to mean “occasionally / once in a while”.</x:v>
      </x:c>
      <x:c r="H63" s="14" t="str">
        <x:v>偶尔 + V</x:v>
      </x:c>
      <x:c r="I63" s="14" t="str">
        <x:v>我偶尔喝咖啡。</x:v>
      </x:c>
      <x:c r="J63" s="14" t="str">
        <x:v>I drink coffee occasionally.</x:v>
      </x:c>
      <x:c r="K63" s="14" t="str">
        <x:v>他偶尔坐地铁上班。</x:v>
      </x:c>
      <x:c r="L63" s="14" t="str">
        <x:v>He occasionally takes the subway to work.</x:v>
      </x:c>
      <x:c r="M63" s="14" t="str">
        <x:v>周末我偶尔去爬山。</x:v>
      </x:c>
      <x:c r="N63" s="14" t="str">
        <x:v>I sometimes go hiking on weekends.</x:v>
      </x:c>
      <x:c r="O63" s="14" t="str">
        <x:v>填空：我___喝一次咖啡。</x:v>
      </x:c>
      <x:c r="P63" s="14" t="str">
        <x:v>翻译：He occasionally takes the subway.</x:v>
      </x:c>
      <x:c r="Q63" s="46" t="str">
        <x:v>选择：频率很低用（偶尔 / 经常）。</x:v>
      </x:c>
    </x:row>
    <x:row r="64" ht="72" customHeight="1">
      <x:c r="A64" s="45" t="str">
        <x:v>4.13.3</x:v>
      </x:c>
      <x:c r="B64" s="14" t="n">
        <x:v>13</x:v>
      </x:c>
      <x:c r="C64" s="14" t="str">
        <x:v>喝着茶看京剧</x:v>
      </x:c>
      <x:c r="D64" s="14" t="str">
        <x:v>介词“由”</x:v>
      </x:c>
      <x:c r="E64" s="14" t="str">
        <x:v>yóu</x:v>
      </x:c>
      <x:c r="F64" s="14" t="str">
        <x:v>HSK4教材内</x:v>
      </x:c>
      <x:c r="G64" s="14" t="str">
        <x:v>Use 由 to mean “from / by”, often for starting point or responsibility.</x:v>
      </x:c>
      <x:c r="H64" s="14" t="str">
        <x:v>由 + 地点/人 + V</x:v>
      </x:c>
      <x:c r="I64" s="14" t="str">
        <x:v>这次活动由我负责。</x:v>
      </x:c>
      <x:c r="J64" s="14" t="str">
        <x:v>I am responsible for this activity.</x:v>
      </x:c>
      <x:c r="K64" s="14" t="str">
        <x:v>飞机由北京飞往上海。</x:v>
      </x:c>
      <x:c r="L64" s="14" t="str">
        <x:v>The plane flies from Beijing to Shanghai.</x:v>
      </x:c>
      <x:c r="M64" s="14" t="str">
        <x:v>这个问题由老师来解释。</x:v>
      </x:c>
      <x:c r="N64" s="14" t="str">
        <x:v>The teacher will explain this question.</x:v>
      </x:c>
      <x:c r="O64" s="14" t="str">
        <x:v>填空：这次活动___我负责。</x:v>
      </x:c>
      <x:c r="P64" s="14" t="str">
        <x:v>翻译：The teacher will explain this question.</x:v>
      </x:c>
      <x:c r="Q64" s="46" t="str">
        <x:v>排序：由 / 北京 / 飞机 / 上海 / 飞往</x:v>
      </x:c>
    </x:row>
    <x:row r="65" ht="72" customHeight="1">
      <x:c r="A65" s="45" t="str">
        <x:v>4.13.4</x:v>
      </x:c>
      <x:c r="B65" s="14" t="n">
        <x:v>13</x:v>
      </x:c>
      <x:c r="C65" s="14" t="str">
        <x:v>喝着茶看京剧</x:v>
      </x:c>
      <x:c r="D65" s="14" t="str">
        <x:v>动词“进行”</x:v>
      </x:c>
      <x:c r="E65" s="14" t="str">
        <x:v>jìnxíng</x:v>
      </x:c>
      <x:c r="F65" s="14" t="str">
        <x:v>HSK4教材内</x:v>
      </x:c>
      <x:c r="G65" s="14" t="str">
        <x:v>Use 进行 before a formal two-syllable action: “carry out / conduct”.</x:v>
      </x:c>
      <x:c r="H65" s="14" t="str">
        <x:v>进行 + 双音节动作名词</x:v>
      </x:c>
      <x:c r="I65" s="14" t="str">
        <x:v>我们正在进行讨论。</x:v>
      </x:c>
      <x:c r="J65" s="14" t="str">
        <x:v>We are having a discussion.</x:v>
      </x:c>
      <x:c r="K65" s="14" t="str">
        <x:v>学校要进行考试。</x:v>
      </x:c>
      <x:c r="L65" s="14" t="str">
        <x:v>The school will hold an exam.</x:v>
      </x:c>
      <x:c r="M65" s="14" t="str">
        <x:v>他们对这个问题进行了研究。</x:v>
      </x:c>
      <x:c r="N65" s="14" t="str">
        <x:v>They carried out research on this question.</x:v>
      </x:c>
      <x:c r="O65" s="14" t="str">
        <x:v>填空：我们正在___讨论。</x:v>
      </x:c>
      <x:c r="P65" s="14" t="str">
        <x:v>翻译：They carried out research.</x:v>
      </x:c>
      <x:c r="Q65" s="46" t="str">
        <x:v>选择：正式表达“conduct a discussion”可说（进行讨论 / 做讨论）。</x:v>
      </x:c>
    </x:row>
    <x:row r="66" ht="72" customHeight="1">
      <x:c r="A66" s="45" t="str">
        <x:v>4.13.5</x:v>
      </x:c>
      <x:c r="B66" s="14" t="n">
        <x:v>13</x:v>
      </x:c>
      <x:c r="C66" s="14" t="str">
        <x:v>喝着茶看京剧</x:v>
      </x:c>
      <x:c r="D66" s="14" t="str">
        <x:v>介词“随着”</x:v>
      </x:c>
      <x:c r="E66" s="14" t="str">
        <x:v>suízhe</x:v>
      </x:c>
      <x:c r="F66" s="14" t="str">
        <x:v>HSK4教材内</x:v>
      </x:c>
      <x:c r="G66" s="14" t="str">
        <x:v>Use 随着 to mean “as / along with” a change or development.</x:v>
      </x:c>
      <x:c r="H66" s="14" t="str">
        <x:v>随着 + 变化，另一变化</x:v>
      </x:c>
      <x:c r="I66" s="14" t="str">
        <x:v>随着天气变冷，穿外套的人越来越多。</x:v>
      </x:c>
      <x:c r="J66" s="14" t="str">
        <x:v>As the weather gets colder, more people wear coats.</x:v>
      </x:c>
      <x:c r="K66" s="14" t="str">
        <x:v>随着时间的变化，他成熟了很多。</x:v>
      </x:c>
      <x:c r="L66" s="14" t="str">
        <x:v>As time passed, he became much more mature.</x:v>
      </x:c>
      <x:c r="M66" s="14" t="str">
        <x:v>随着汉语水平提高，我越来越有信心。</x:v>
      </x:c>
      <x:c r="N66" s="14" t="str">
        <x:v>As my Chinese improves, I become more confident.</x:v>
      </x:c>
      <x:c r="O66" s="14" t="str">
        <x:v>填空：___天气变冷，大家穿得更多了。</x:v>
      </x:c>
      <x:c r="P66" s="14" t="str">
        <x:v>翻译：As my Chinese improves, I become more confident.</x:v>
      </x:c>
      <x:c r="Q66" s="46" t="str">
        <x:v>用“随着”连接：时间过去了。他改变了很多。</x:v>
      </x:c>
    </x:row>
    <x:row r="67" ht="72" customHeight="1">
      <x:c r="A67" s="45" t="str">
        <x:v>4.14.1</x:v>
      </x:c>
      <x:c r="B67" s="14" t="n">
        <x:v>14</x:v>
      </x:c>
      <x:c r="C67" s="14" t="str">
        <x:v>保护地球母亲</x:v>
      </x:c>
      <x:c r="D67" s="14" t="str">
        <x:v>“够”表示达到需要的程度</x:v>
      </x:c>
      <x:c r="E67" s="14" t="str">
        <x:v>gòu</x:v>
      </x:c>
      <x:c r="F67" s="14" t="str">
        <x:v>HSK4教材内</x:v>
      </x:c>
      <x:c r="G67" s="14" t="str">
        <x:v>Use 够 to mean “enough”.</x:v>
      </x:c>
      <x:c r="H67" s="14" t="str">
        <x:v>够 + Adj/V；数量 + 够不够</x:v>
      </x:c>
      <x:c r="I67" s="14" t="str">
        <x:v>这些钱够了。</x:v>
      </x:c>
      <x:c r="J67" s="14" t="str">
        <x:v>This money is enough.</x:v>
      </x:c>
      <x:c r="K67" s="14" t="str">
        <x:v>时间不够，我们明天继续。</x:v>
      </x:c>
      <x:c r="L67" s="14" t="str">
        <x:v>There is not enough time; we will continue tomorrow.</x:v>
      </x:c>
      <x:c r="M67" s="14" t="str">
        <x:v>这个房间够大。</x:v>
      </x:c>
      <x:c r="N67" s="14" t="str">
        <x:v>This room is big enough.</x:v>
      </x:c>
      <x:c r="O67" s="14" t="str">
        <x:v>填空：时间不___。</x:v>
      </x:c>
      <x:c r="P67" s="14" t="str">
        <x:v>翻译：This room is big enough.</x:v>
      </x:c>
      <x:c r="Q67" s="46" t="str">
        <x:v>选择：问“Is the money enough?”可说“钱（够不够 / 很够）？”</x:v>
      </x:c>
    </x:row>
    <x:row r="68" ht="72" customHeight="1">
      <x:c r="A68" s="45" t="str">
        <x:v>4.14.2</x:v>
      </x:c>
      <x:c r="B68" s="14" t="n">
        <x:v>14</x:v>
      </x:c>
      <x:c r="C68" s="14" t="str">
        <x:v>保护地球母亲</x:v>
      </x:c>
      <x:c r="D68" s="14" t="str">
        <x:v>介词/方位结构“以”</x:v>
      </x:c>
      <x:c r="E68" s="14" t="str">
        <x:v>yǐ</x:v>
      </x:c>
      <x:c r="F68" s="14" t="str">
        <x:v>HSK4教材内</x:v>
      </x:c>
      <x:c r="G68" s="14" t="str">
        <x:v>Use 以 with directions or limits, such as 以上/以下/以东/以西.</x:v>
      </x:c>
      <x:c r="H68" s="14" t="str">
        <x:v>数字/地点 + 以上/以下/以东/以西</x:v>
      </x:c>
      <x:c r="I68" s="14" t="str">
        <x:v>十八岁以上的人可以买票。</x:v>
      </x:c>
      <x:c r="J68" s="14" t="str">
        <x:v>People aged 18 and above can buy tickets.</x:v>
      </x:c>
      <x:c r="K68" s="14" t="str">
        <x:v>三十度以下比较舒服。</x:v>
      </x:c>
      <x:c r="L68" s="14" t="str">
        <x:v>Below 30 degrees is more comfortable.</x:v>
      </x:c>
      <x:c r="M68" s="14" t="str">
        <x:v>学校以东有一个公园。</x:v>
      </x:c>
      <x:c r="N68" s="14" t="str">
        <x:v>There is a park east of the school.</x:v>
      </x:c>
      <x:c r="O68" s="14" t="str">
        <x:v>填空：十八岁___的人。</x:v>
      </x:c>
      <x:c r="P68" s="14" t="str">
        <x:v>翻译：There is a park east of the school.</x:v>
      </x:c>
      <x:c r="Q68" s="46" t="str">
        <x:v>选择：“below 30 degrees”用“三十度（以下 / 以上）”。</x:v>
      </x:c>
    </x:row>
    <x:row r="69" ht="72" customHeight="1">
      <x:c r="A69" s="45" t="str">
        <x:v>4.14.3</x:v>
      </x:c>
      <x:c r="B69" s="14" t="n">
        <x:v>14</x:v>
      </x:c>
      <x:c r="C69" s="14" t="str">
        <x:v>保护地球母亲</x:v>
      </x:c>
      <x:c r="D69" s="14" t="str">
        <x:v>既然……，就……</x:v>
      </x:c>
      <x:c r="E69" s="14" t="str">
        <x:v>jìrán ... jiù ...</x:v>
      </x:c>
      <x:c r="F69" s="14" t="str">
        <x:v>HSK4教材内</x:v>
      </x:c>
      <x:c r="G69" s="14" t="str">
        <x:v>Use 既然…就… for “since / now that…, then…”.</x:v>
      </x:c>
      <x:c r="H69" s="14" t="str">
        <x:v>既然 + 已知事实，就 + 建议/结论</x:v>
      </x:c>
      <x:c r="I69" s="14" t="str">
        <x:v>既然你累了，就休息一下吧。</x:v>
      </x:c>
      <x:c r="J69" s="14" t="str">
        <x:v>Since you are tired, take a rest.</x:v>
      </x:c>
      <x:c r="K69" s="14" t="str">
        <x:v>既然决定了，就认真做。</x:v>
      </x:c>
      <x:c r="L69" s="14" t="str">
        <x:v>Since you decided, do it seriously.</x:v>
      </x:c>
      <x:c r="M69" s="14" t="str">
        <x:v>既然大家都来了，我们就开始吧。</x:v>
      </x:c>
      <x:c r="N69" s="14" t="str">
        <x:v>Since everyone is here, let us begin.</x:v>
      </x:c>
      <x:c r="O69" s="14" t="str">
        <x:v>填空：___你累了，___休息吧。</x:v>
      </x:c>
      <x:c r="P69" s="14" t="str">
        <x:v>翻译：Since everyone is here, let us begin.</x:v>
      </x:c>
      <x:c r="Q69" s="46" t="str">
        <x:v>连接：你决定了。认真做吧。</x:v>
      </x:c>
    </x:row>
    <x:row r="70" ht="72" customHeight="1">
      <x:c r="A70" s="45" t="str">
        <x:v>4.14.4</x:v>
      </x:c>
      <x:c r="B70" s="14" t="n">
        <x:v>14</x:v>
      </x:c>
      <x:c r="C70" s="14" t="str">
        <x:v>保护地球母亲</x:v>
      </x:c>
      <x:c r="D70" s="14" t="str">
        <x:v>“于是”和“因此”</x:v>
      </x:c>
      <x:c r="E70" s="14" t="str">
        <x:v>yúshì / yīncǐ</x:v>
      </x:c>
      <x:c r="F70" s="14" t="str">
        <x:v>HSK4教材内</x:v>
      </x:c>
      <x:c r="G70" s="14" t="str">
        <x:v>于是 shows the next event caused by the first. 因此 gives a logical result and is more formal.</x:v>
      </x:c>
      <x:c r="H70" s="14" t="str">
        <x:v>情况，于是 + 后续动作；原因，因此 + 结果</x:v>
      </x:c>
      <x:c r="I70" s="14" t="str">
        <x:v>他忘了带伞，于是回家去拿。</x:v>
      </x:c>
      <x:c r="J70" s="14" t="str">
        <x:v>He forgot his umbrella, so he went home to get it.</x:v>
      </x:c>
      <x:c r="K70" s="14" t="str">
        <x:v>天气不好，因此比赛取消了。</x:v>
      </x:c>
      <x:c r="L70" s="14" t="str">
        <x:v>The weather was bad; therefore, the game was canceled.</x:v>
      </x:c>
      <x:c r="M70" s="14" t="str">
        <x:v>我听到门响，于是去开门。</x:v>
      </x:c>
      <x:c r="N70" s="14" t="str">
        <x:v>I heard the door, so I went to open it.</x:v>
      </x:c>
      <x:c r="O70" s="14" t="str">
        <x:v>填空：他忘了东西，___回去拿。</x:v>
      </x:c>
      <x:c r="P70" s="14" t="str">
        <x:v>填空：天气不好，___比赛取消。</x:v>
      </x:c>
      <x:c r="Q70" s="46" t="str">
        <x:v>翻译：I heard the door, so I opened it.</x:v>
      </x:c>
    </x:row>
    <x:row r="71" ht="72" customHeight="1">
      <x:c r="A71" s="45" t="str">
        <x:v>4.14.5</x:v>
      </x:c>
      <x:c r="B71" s="14" t="n">
        <x:v>14</x:v>
      </x:c>
      <x:c r="C71" s="14" t="str">
        <x:v>保护地球母亲</x:v>
      </x:c>
      <x:c r="D71" s="14" t="str">
        <x:v>“什么的”表示列举未完</x:v>
      </x:c>
      <x:c r="E71" s="14" t="str">
        <x:v>shénme de</x:v>
      </x:c>
      <x:c r="F71" s="14" t="str">
        <x:v>HSK4教材内</x:v>
      </x:c>
      <x:c r="G71" s="14" t="str">
        <x:v>Use 什么的 after examples to mean “and so on / things like that”.</x:v>
      </x:c>
      <x:c r="H71" s="14" t="str">
        <x:v>A、B什么的</x:v>
      </x:c>
      <x:c r="I71" s="14" t="str">
        <x:v>我喜欢苹果、香蕉什么的。</x:v>
      </x:c>
      <x:c r="J71" s="14" t="str">
        <x:v>I like apples, bananas, and things like that.</x:v>
      </x:c>
      <x:c r="K71" s="14" t="str">
        <x:v>周末可以看电影、逛街什么的。</x:v>
      </x:c>
      <x:c r="L71" s="14" t="str">
        <x:v>On weekends you can watch movies, shop, and so on.</x:v>
      </x:c>
      <x:c r="M71" s="14" t="str">
        <x:v>他会做饭、开车什么的。</x:v>
      </x:c>
      <x:c r="N71" s="14" t="str">
        <x:v>He can cook, drive, and things like that.</x:v>
      </x:c>
      <x:c r="O71" s="14" t="str">
        <x:v>填空：我喜欢苹果、香蕉___。</x:v>
      </x:c>
      <x:c r="P71" s="14" t="str">
        <x:v>翻译：watch movies, shop, and so on</x:v>
      </x:c>
      <x:c r="Q71" s="46" t="str">
        <x:v>用“什么的”列举两个周末活动。</x:v>
      </x:c>
    </x:row>
    <x:row r="72" ht="72" customHeight="1">
      <x:c r="A72" s="45" t="str">
        <x:v>4.15.1</x:v>
      </x:c>
      <x:c r="B72" s="14" t="n">
        <x:v>15</x:v>
      </x:c>
      <x:c r="C72" s="14" t="str">
        <x:v>教育孩子的艺术</x:v>
      </x:c>
      <x:c r="D72" s="14" t="str">
        <x:v>“想起来”表示回忆起来</x:v>
      </x:c>
      <x:c r="E72" s="14" t="str">
        <x:v>xiǎngqǐlái</x:v>
      </x:c>
      <x:c r="F72" s="14" t="str">
        <x:v>HSK4教材内</x:v>
      </x:c>
      <x:c r="G72" s="14" t="str">
        <x:v>Use 想起来 to mean “remember / recall”.</x:v>
      </x:c>
      <x:c r="H72" s="14" t="str">
        <x:v>想起来 + 人/事；想起 + 宾语 + 来</x:v>
      </x:c>
      <x:c r="I72" s="14" t="str">
        <x:v>我突然想起来他的名字了。</x:v>
      </x:c>
      <x:c r="J72" s="14" t="str">
        <x:v>I suddenly remembered his name.</x:v>
      </x:c>
      <x:c r="K72" s="14" t="str">
        <x:v>你想起来了吗？</x:v>
      </x:c>
      <x:c r="L72" s="14" t="str">
        <x:v>Did you remember?</x:v>
      </x:c>
      <x:c r="M72" s="14" t="str">
        <x:v>我想起一件事来。</x:v>
      </x:c>
      <x:c r="N72" s="14" t="str">
        <x:v>I remembered something.</x:v>
      </x:c>
      <x:c r="O72" s="14" t="str">
        <x:v>填空：我终于想___他的名字了。</x:v>
      </x:c>
      <x:c r="P72" s="14" t="str">
        <x:v>翻译：Did you remember?</x:v>
      </x:c>
      <x:c r="Q72" s="46" t="str">
        <x:v>排序：一件事 / 我 / 想起 / 来</x:v>
      </x:c>
    </x:row>
    <x:row r="73" ht="72" customHeight="1">
      <x:c r="A73" s="45" t="str">
        <x:v>4.15.2</x:v>
      </x:c>
      <x:c r="B73" s="14" t="n">
        <x:v>15</x:v>
      </x:c>
      <x:c r="C73" s="14" t="str">
        <x:v>教育孩子的艺术</x:v>
      </x:c>
      <x:c r="D73" s="14" t="str">
        <x:v>动词“弄”</x:v>
      </x:c>
      <x:c r="E73" s="14" t="str">
        <x:v>nòng</x:v>
      </x:c>
      <x:c r="F73" s="14" t="str">
        <x:v>HSK4教材内</x:v>
      </x:c>
      <x:c r="G73" s="14" t="str">
        <x:v>弄 is a general spoken verb meaning “do / make / get / handle”, depending on context.</x:v>
      </x:c>
      <x:c r="H73" s="14" t="str">
        <x:v>弄 + Adj/结果；把 + O + 弄 + 结果</x:v>
      </x:c>
      <x:c r="I73" s="14" t="str">
        <x:v>别把衣服弄脏了。</x:v>
      </x:c>
      <x:c r="J73" s="14" t="str">
        <x:v>Do not get the clothes dirty.</x:v>
      </x:c>
      <x:c r="K73" s="14" t="str">
        <x:v>我把手机弄丢了。</x:v>
      </x:c>
      <x:c r="L73" s="14" t="str">
        <x:v>I lost my phone.</x:v>
      </x:c>
      <x:c r="M73" s="14" t="str">
        <x:v>这个问题我还没弄明白。</x:v>
      </x:c>
      <x:c r="N73" s="14" t="str">
        <x:v>I still have not figured this question out.</x:v>
      </x:c>
      <x:c r="O73" s="14" t="str">
        <x:v>填空：别把桌子___脏了。</x:v>
      </x:c>
      <x:c r="P73" s="14" t="str">
        <x:v>翻译：I lost my phone.</x:v>
      </x:c>
      <x:c r="Q73" s="46" t="str">
        <x:v>补全：这个问题我没弄___。</x:v>
      </x:c>
    </x:row>
    <x:row r="74" ht="72" customHeight="1">
      <x:c r="A74" s="45" t="str">
        <x:v>4.15.3</x:v>
      </x:c>
      <x:c r="B74" s="14" t="n">
        <x:v>15</x:v>
      </x:c>
      <x:c r="C74" s="14" t="str">
        <x:v>教育孩子的艺术</x:v>
      </x:c>
      <x:c r="D74" s="14" t="str">
        <x:v>“千万”和“一定”</x:v>
      </x:c>
      <x:c r="E74" s="14" t="str">
        <x:v>qiānwàn / yídìng</x:v>
      </x:c>
      <x:c r="F74" s="14" t="str">
        <x:v>HSK4教材内</x:v>
      </x:c>
      <x:c r="G74" s="14" t="str">
        <x:v>一定 means “definitely / must”. 千万 strongly warns or reminds: “be sure to / never”.</x:v>
      </x:c>
      <x:c r="H74" s="14" t="str">
        <x:v>一定 + V；千万 + 要/别/不要 + V</x:v>
      </x:c>
      <x:c r="I74" s="14" t="str">
        <x:v>你一定要按时来。</x:v>
      </x:c>
      <x:c r="J74" s="14" t="str">
        <x:v>You must come on time.</x:v>
      </x:c>
      <x:c r="K74" s="14" t="str">
        <x:v>路上千万小心。</x:v>
      </x:c>
      <x:c r="L74" s="14" t="str">
        <x:v>Be very careful on the way.</x:v>
      </x:c>
      <x:c r="M74" s="14" t="str">
        <x:v>你千万别忘了带护照。</x:v>
      </x:c>
      <x:c r="N74" s="14" t="str">
        <x:v>Be sure not to forget your passport.</x:v>
      </x:c>
      <x:c r="O74" s="14" t="str">
        <x:v>填空：你___要记得。</x:v>
      </x:c>
      <x:c r="P74" s="14" t="str">
        <x:v>填空：___别迟到。</x:v>
      </x:c>
      <x:c r="Q74" s="46" t="str">
        <x:v>翻译：You must come on time.</x:v>
      </x:c>
    </x:row>
    <x:row r="75" ht="72" customHeight="1">
      <x:c r="A75" s="45" t="str">
        <x:v>4.15.4</x:v>
      </x:c>
      <x:c r="B75" s="14" t="n">
        <x:v>15</x:v>
      </x:c>
      <x:c r="C75" s="14" t="str">
        <x:v>教育孩子的艺术</x:v>
      </x:c>
      <x:c r="D75" s="14" t="str">
        <x:v>“来”表示估计数量/承担动作</x:v>
      </x:c>
      <x:c r="E75" s="14" t="str">
        <x:v>lái</x:v>
      </x:c>
      <x:c r="F75" s="14" t="str">
        <x:v>HSK4教材内</x:v>
      </x:c>
      <x:c r="G75" s="14" t="str">
        <x:v>来 can be used to take responsibility for an action: “let me/us do it”, or in some approximate expressions.</x:v>
      </x:c>
      <x:c r="H75" s="14" t="str">
        <x:v>我来 + V；由/让 + 人 + 来 + V</x:v>
      </x:c>
      <x:c r="I75" s="14" t="str">
        <x:v>这个问题我来回答。</x:v>
      </x:c>
      <x:c r="J75" s="14" t="str">
        <x:v>Let me answer this question.</x:v>
      </x:c>
      <x:c r="K75" s="14" t="str">
        <x:v>饭我来做，你休息吧。</x:v>
      </x:c>
      <x:c r="L75" s="14" t="str">
        <x:v>I will make the food; you rest.</x:v>
      </x:c>
      <x:c r="M75" s="14" t="str">
        <x:v>这件事让他来处理。</x:v>
      </x:c>
      <x:c r="N75" s="14" t="str">
        <x:v>Let him handle this matter.</x:v>
      </x:c>
      <x:c r="O75" s="14" t="str">
        <x:v>填空：这个问题我___回答。</x:v>
      </x:c>
      <x:c r="P75" s="14" t="str">
        <x:v>翻译：Let him handle this matter.</x:v>
      </x:c>
      <x:c r="Q75" s="46" t="str">
        <x:v>排序：我 / 来 / 饭 / 做</x:v>
      </x:c>
    </x:row>
    <x:row r="76" ht="72" customHeight="1">
      <x:c r="A76" s="45" t="str">
        <x:v>4.15.5</x:v>
      </x:c>
      <x:c r="B76" s="14" t="n">
        <x:v>15</x:v>
      </x:c>
      <x:c r="C76" s="14" t="str">
        <x:v>教育孩子的艺术</x:v>
      </x:c>
      <x:c r="D76" s="14" t="str">
        <x:v>“左右”表示大约</x:v>
      </x:c>
      <x:c r="E76" s="14" t="str">
        <x:v>zuǒyòu</x:v>
      </x:c>
      <x:c r="F76" s="14" t="str">
        <x:v>HSK4教材内</x:v>
      </x:c>
      <x:c r="G76" s="14" t="str">
        <x:v>Use 左右 after a number to mean “about / around”.</x:v>
      </x:c>
      <x:c r="H76" s="14" t="str">
        <x:v>数量 + 左右</x:v>
      </x:c>
      <x:c r="I76" s="14" t="str">
        <x:v>我八点左右到。</x:v>
      </x:c>
      <x:c r="J76" s="14" t="str">
        <x:v>I will arrive around eight.</x:v>
      </x:c>
      <x:c r="K76" s="14" t="str">
        <x:v>这里有三十个人左右。</x:v>
      </x:c>
      <x:c r="L76" s="14" t="str">
        <x:v>There are about thirty people here.</x:v>
      </x:c>
      <x:c r="M76" s="14" t="str">
        <x:v>他四十岁左右。</x:v>
      </x:c>
      <x:c r="N76" s="14" t="str">
        <x:v>He is around forty years old.</x:v>
      </x:c>
      <x:c r="O76" s="14" t="str">
        <x:v>填空：我八点___到。</x:v>
      </x:c>
      <x:c r="P76" s="14" t="str">
        <x:v>翻译：about thirty people</x:v>
      </x:c>
      <x:c r="Q76" s="46" t="str">
        <x:v>排序：左右 / 四十岁 / 他</x:v>
      </x:c>
    </x:row>
    <x:row r="77" ht="72" customHeight="1">
      <x:c r="A77" s="45" t="str">
        <x:v>4.16.1</x:v>
      </x:c>
      <x:c r="B77" s="14" t="n">
        <x:v>16</x:v>
      </x:c>
      <x:c r="C77" s="14" t="str">
        <x:v>生活可以更美好</x:v>
      </x:c>
      <x:c r="D77" s="14" t="str">
        <x:v>副词“可”加强语气</x:v>
      </x:c>
      <x:c r="E77" s="14" t="str">
        <x:v>kě</x:v>
      </x:c>
      <x:c r="F77" s="14" t="str">
        <x:v>HSK4教材内</x:v>
      </x:c>
      <x:c r="G77" s="14" t="str">
        <x:v>Use 可 to strongly emphasize a statement: “really / indeed / you know”.</x:v>
      </x:c>
      <x:c r="H77" s="14" t="str">
        <x:v>主语 + 可 + 谓语</x:v>
      </x:c>
      <x:c r="I77" s="14" t="str">
        <x:v>你可别忘了。</x:v>
      </x:c>
      <x:c r="J77" s="14" t="str">
        <x:v>You really must not forget.</x:v>
      </x:c>
      <x:c r="K77" s="14" t="str">
        <x:v>这个问题可不简单。</x:v>
      </x:c>
      <x:c r="L77" s="14" t="str">
        <x:v>This question is really not simple.</x:v>
      </x:c>
      <x:c r="M77" s="14" t="str">
        <x:v>他可会做饭了。</x:v>
      </x:c>
      <x:c r="N77" s="14" t="str">
        <x:v>He is really good at cooking.</x:v>
      </x:c>
      <x:c r="O77" s="14" t="str">
        <x:v>填空：你___别迟到。</x:v>
      </x:c>
      <x:c r="P77" s="14" t="str">
        <x:v>翻译：This is really not simple.</x:v>
      </x:c>
      <x:c r="Q77" s="46" t="str">
        <x:v>选择：加强口语语气可用（可 / 由）。</x:v>
      </x:c>
    </x:row>
    <x:row r="78" ht="72" customHeight="1">
      <x:c r="A78" s="45" t="str">
        <x:v>4.16.2</x:v>
      </x:c>
      <x:c r="B78" s="14" t="n">
        <x:v>16</x:v>
      </x:c>
      <x:c r="C78" s="14" t="str">
        <x:v>生活可以更美好</x:v>
      </x:c>
      <x:c r="D78" s="14" t="str">
        <x:v>“恐怕”和“怕”</x:v>
      </x:c>
      <x:c r="E78" s="14" t="str">
        <x:v>kǒngpà / pà</x:v>
      </x:c>
      <x:c r="F78" s="14" t="str">
        <x:v>HSK4教材内</x:v>
      </x:c>
      <x:c r="G78" s="14" t="str">
        <x:v>恐怕 means “I’m afraid / probably”. 怕 can mean “be afraid” or “worry that”.</x:v>
      </x:c>
      <x:c r="H78" s="14" t="str">
        <x:v>恐怕 + 句子；怕 + 名词/句子</x:v>
      </x:c>
      <x:c r="I78" s="14" t="str">
        <x:v>恐怕今天来不及了。</x:v>
      </x:c>
      <x:c r="J78" s="14" t="str">
        <x:v>I am afraid there is not enough time today.</x:v>
      </x:c>
      <x:c r="K78" s="14" t="str">
        <x:v>我怕坐飞机。</x:v>
      </x:c>
      <x:c r="L78" s="14" t="str">
        <x:v>I am afraid of flying.</x:v>
      </x:c>
      <x:c r="M78" s="14" t="str">
        <x:v>他怕明天会下雨。</x:v>
      </x:c>
      <x:c r="N78" s="14" t="str">
        <x:v>He worries that it may rain tomorrow.</x:v>
      </x:c>
      <x:c r="O78" s="14" t="str">
        <x:v>填空：___今天不行。</x:v>
      </x:c>
      <x:c r="P78" s="14" t="str">
        <x:v>翻译：I am afraid of flying.</x:v>
      </x:c>
      <x:c r="Q78" s="46" t="str">
        <x:v>选择：“I’m afraid it won’t work”用（恐怕 / 偶尔）。</x:v>
      </x:c>
    </x:row>
    <x:row r="79" ht="72" customHeight="1">
      <x:c r="A79" s="45" t="str">
        <x:v>4.16.3</x:v>
      </x:c>
      <x:c r="B79" s="14" t="n">
        <x:v>16</x:v>
      </x:c>
      <x:c r="C79" s="14" t="str">
        <x:v>生活可以更美好</x:v>
      </x:c>
      <x:c r="D79" s="14" t="str">
        <x:v>副词“到底”</x:v>
      </x:c>
      <x:c r="E79" s="14" t="str">
        <x:v>dàodǐ</x:v>
      </x:c>
      <x:c r="F79" s="14" t="str">
        <x:v>HSK4教材内</x:v>
      </x:c>
      <x:c r="G79" s="14" t="str">
        <x:v>Use 到底 in questions to strongly ask “exactly / after all”.</x:v>
      </x:c>
      <x:c r="H79" s="14" t="str">
        <x:v>疑问词/问句 + 到底；到底 + 疑问句</x:v>
      </x:c>
      <x:c r="I79" s="14" t="str">
        <x:v>你到底想说什么？</x:v>
      </x:c>
      <x:c r="J79" s="14" t="str">
        <x:v>What exactly do you want to say?</x:v>
      </x:c>
      <x:c r="K79" s="14" t="str">
        <x:v>他到底去哪儿了？</x:v>
      </x:c>
      <x:c r="L79" s="14" t="str">
        <x:v>Where on earth did he go?</x:v>
      </x:c>
      <x:c r="M79" s="14" t="str">
        <x:v>这到底是怎么回事？</x:v>
      </x:c>
      <x:c r="N79" s="14" t="str">
        <x:v>What exactly is going on?</x:v>
      </x:c>
      <x:c r="O79" s="14" t="str">
        <x:v>填空：你___想去哪儿？</x:v>
      </x:c>
      <x:c r="P79" s="14" t="str">
        <x:v>翻译：What exactly is going on?</x:v>
      </x:c>
      <x:c r="Q79" s="46" t="str">
        <x:v>排序：到底 / 他 / 去哪儿 / 了</x:v>
      </x:c>
    </x:row>
    <x:row r="80" ht="72" customHeight="1">
      <x:c r="A80" s="45" t="str">
        <x:v>4.16.4</x:v>
      </x:c>
      <x:c r="B80" s="14" t="n">
        <x:v>16</x:v>
      </x:c>
      <x:c r="C80" s="14" t="str">
        <x:v>生活可以更美好</x:v>
      </x:c>
      <x:c r="D80" s="14" t="str">
        <x:v>“拿……来说”表示举例</x:v>
      </x:c>
      <x:c r="E80" s="14" t="str">
        <x:v>ná ... láishuō</x:v>
      </x:c>
      <x:c r="F80" s="14" t="str">
        <x:v>HSK4教材内</x:v>
      </x:c>
      <x:c r="G80" s="14" t="str">
        <x:v>Use 拿…来说 to mean “take… for example”.</x:v>
      </x:c>
      <x:c r="H80" s="14" t="str">
        <x:v>拿 + 例子 + 来说，……</x:v>
      </x:c>
      <x:c r="I80" s="14" t="str">
        <x:v>拿我来说，我每天都运动。</x:v>
      </x:c>
      <x:c r="J80" s="14" t="str">
        <x:v>Take me for example: I exercise every day.</x:v>
      </x:c>
      <x:c r="K80" s="14" t="str">
        <x:v>拿北京来说，春天比较短。</x:v>
      </x:c>
      <x:c r="L80" s="14" t="str">
        <x:v>Take Beijing for example: spring is relatively short.</x:v>
      </x:c>
      <x:c r="M80" s="14" t="str">
        <x:v>拿学习汉语来说，多练习很重要。</x:v>
      </x:c>
      <x:c r="N80" s="14" t="str">
        <x:v>Take Chinese study for example: practice is important.</x:v>
      </x:c>
      <x:c r="O80" s="14" t="str">
        <x:v>填空：___我___，我喜欢早起。</x:v>
      </x:c>
      <x:c r="P80" s="14" t="str">
        <x:v>翻译：Take Beijing for example.</x:v>
      </x:c>
      <x:c r="Q80" s="46" t="str">
        <x:v>用“拿……来说”举“学习汉语”的例子。</x:v>
      </x:c>
    </x:row>
    <x:row r="81" ht="72" customHeight="1">
      <x:c r="A81" s="45" t="str">
        <x:v>4.16.5</x:v>
      </x:c>
      <x:c r="B81" s="14" t="n">
        <x:v>16</x:v>
      </x:c>
      <x:c r="C81" s="14" t="str">
        <x:v>生活可以更美好</x:v>
      </x:c>
      <x:c r="D81" s="14" t="str">
        <x:v>能愿动词“敢”</x:v>
      </x:c>
      <x:c r="E81" s="14" t="str">
        <x:v>gǎn</x:v>
      </x:c>
      <x:c r="F81" s="14" t="str">
        <x:v>HSK4教材内</x:v>
      </x:c>
      <x:c r="G81" s="14" t="str">
        <x:v>Use 敢 + verb to mean “dare to / have the courage to”.</x:v>
      </x:c>
      <x:c r="H81" s="14" t="str">
        <x:v>敢 + V；不敢 + V</x:v>
      </x:c>
      <x:c r="I81" s="14" t="str">
        <x:v>我不敢一个人去。</x:v>
      </x:c>
      <x:c r="J81" s="14" t="str">
        <x:v>I do not dare to go alone.</x:v>
      </x:c>
      <x:c r="K81" s="14" t="str">
        <x:v>你敢试试吗？</x:v>
      </x:c>
      <x:c r="L81" s="14" t="str">
        <x:v>Do you dare to try?</x:v>
      </x:c>
      <x:c r="M81" s="14" t="str">
        <x:v>他敢在大家面前说中文。</x:v>
      </x:c>
      <x:c r="N81" s="14" t="str">
        <x:v>He dares to speak Chinese in front of everyone.</x:v>
      </x:c>
      <x:c r="O81" s="14" t="str">
        <x:v>填空：我不___一个人去。</x:v>
      </x:c>
      <x:c r="P81" s="14" t="str">
        <x:v>翻译：Do you dare to try?</x:v>
      </x:c>
      <x:c r="Q81" s="46" t="str">
        <x:v>改成否定：他敢说。</x:v>
      </x:c>
    </x:row>
    <x:row r="82" ht="72" customHeight="1">
      <x:c r="A82" s="45" t="str">
        <x:v>4.17.1</x:v>
      </x:c>
      <x:c r="B82" s="14" t="n">
        <x:v>17</x:v>
      </x:c>
      <x:c r="C82" s="14" t="str">
        <x:v>人与自然</x:v>
      </x:c>
      <x:c r="D82" s="14" t="str">
        <x:v>副词“倒”表示与预期不同/让步</x:v>
      </x:c>
      <x:c r="E82" s="14" t="str">
        <x:v>dào</x:v>
      </x:c>
      <x:c r="F82" s="14" t="str">
        <x:v>HSK4教材内</x:v>
      </x:c>
      <x:c r="G82" s="14" t="str">
        <x:v>Use 倒 to show a mild contrast or an unexpected view: “actually / on the other hand”.</x:v>
      </x:c>
      <x:c r="H82" s="14" t="str">
        <x:v>主语 + 倒 + 谓语</x:v>
      </x:c>
      <x:c r="I82" s="14" t="str">
        <x:v>这个办法倒不错。</x:v>
      </x:c>
      <x:c r="J82" s="14" t="str">
        <x:v>This method is actually pretty good.</x:v>
      </x:c>
      <x:c r="K82" s="14" t="str">
        <x:v>他虽然年轻，经验倒不少。</x:v>
      </x:c>
      <x:c r="L82" s="14" t="str">
        <x:v>Although he is young, he actually has quite a lot of experience.</x:v>
      </x:c>
      <x:c r="M82" s="14" t="str">
        <x:v>我不累，倒是有点儿饿。</x:v>
      </x:c>
      <x:c r="N82" s="14" t="str">
        <x:v>I am not tired; actually, I am a little hungry.</x:v>
      </x:c>
      <x:c r="O82" s="14" t="str">
        <x:v>填空：这个办法___不错。</x:v>
      </x:c>
      <x:c r="P82" s="14" t="str">
        <x:v>翻译：I’m not tired; actually, I’m hungry.</x:v>
      </x:c>
      <x:c r="Q82" s="46" t="str">
        <x:v>选择：表示轻微转折可用（倒 / 因此）。</x:v>
      </x:c>
    </x:row>
    <x:row r="83" ht="72" customHeight="1">
      <x:c r="A83" s="45" t="str">
        <x:v>4.17.2</x:v>
      </x:c>
      <x:c r="B83" s="14" t="n">
        <x:v>17</x:v>
      </x:c>
      <x:c r="C83" s="14" t="str">
        <x:v>人与自然</x:v>
      </x:c>
      <x:c r="D83" s="14" t="str">
        <x:v>动词“干”表示做/从事</x:v>
      </x:c>
      <x:c r="E83" s="14" t="str">
        <x:v>gàn</x:v>
      </x:c>
      <x:c r="F83" s="14" t="str">
        <x:v>HSK4教材内</x:v>
      </x:c>
      <x:c r="G83" s="14" t="str">
        <x:v>Use 干 in spoken Chinese to mean “do / work at”.</x:v>
      </x:c>
      <x:c r="H83" s="14" t="str">
        <x:v>干 + 工作/事情；干什么</x:v>
      </x:c>
      <x:c r="I83" s="14" t="str">
        <x:v>你在干什么？</x:v>
      </x:c>
      <x:c r="J83" s="14" t="str">
        <x:v>What are you doing?</x:v>
      </x:c>
      <x:c r="K83" s="14" t="str">
        <x:v>他在银行干了五年。</x:v>
      </x:c>
      <x:c r="L83" s="14" t="str">
        <x:v>He worked at a bank for five years.</x:v>
      </x:c>
      <x:c r="M83" s="14" t="str">
        <x:v>这件事我来干。</x:v>
      </x:c>
      <x:c r="N83" s="14" t="str">
        <x:v>I will do this.</x:v>
      </x:c>
      <x:c r="O83" s="14" t="str">
        <x:v>填空：你在___什么？</x:v>
      </x:c>
      <x:c r="P83" s="14" t="str">
        <x:v>翻译：I will do this.</x:v>
      </x:c>
      <x:c r="Q83" s="46" t="str">
        <x:v>选择：口语“do a job”可用（干 / 因此）。</x:v>
      </x:c>
    </x:row>
    <x:row r="84" ht="72" customHeight="1">
      <x:c r="A84" s="45" t="str">
        <x:v>4.17.3</x:v>
      </x:c>
      <x:c r="B84" s="14" t="n">
        <x:v>17</x:v>
      </x:c>
      <x:c r="C84" s="14" t="str">
        <x:v>人与自然</x:v>
      </x:c>
      <x:c r="D84" s="14" t="str">
        <x:v>动量词“趟”和“次”</x:v>
      </x:c>
      <x:c r="E84" s="14" t="str">
        <x:v>tàng / cì</x:v>
      </x:c>
      <x:c r="F84" s="14" t="str">
        <x:v>HSK4教材内</x:v>
      </x:c>
      <x:c r="G84" s="14" t="str">
        <x:v>次 counts actions generally. 趟 counts a trip from one place to another.</x:v>
      </x:c>
      <x:c r="H84" s="14" t="str">
        <x:v>V + 数字 + 次；去/跑 + 数字 + 趟</x:v>
      </x:c>
      <x:c r="I84" s="14" t="str">
        <x:v>我去过北京三次。</x:v>
      </x:c>
      <x:c r="J84" s="14" t="str">
        <x:v>I have been to Beijing three times.</x:v>
      </x:c>
      <x:c r="K84" s="14" t="str">
        <x:v>我今天跑了两趟银行。</x:v>
      </x:c>
      <x:c r="L84" s="14" t="str">
        <x:v>I made two trips to the bank today.</x:v>
      </x:c>
      <x:c r="M84" s="14" t="str">
        <x:v>这个电影我看了两次。</x:v>
      </x:c>
      <x:c r="N84" s="14" t="str">
        <x:v>I watched this movie twice.</x:v>
      </x:c>
      <x:c r="O84" s="14" t="str">
        <x:v>填空：我去银行跑了两___。</x:v>
      </x:c>
      <x:c r="P84" s="14" t="str">
        <x:v>填空：这个电影看了三___。</x:v>
      </x:c>
      <x:c r="Q84" s="46" t="str">
        <x:v>翻译：I went there twice.</x:v>
      </x:c>
    </x:row>
    <x:row r="85" ht="72" customHeight="1">
      <x:c r="A85" s="45" t="str">
        <x:v>4.17.4</x:v>
      </x:c>
      <x:c r="B85" s="14" t="n">
        <x:v>17</x:v>
      </x:c>
      <x:c r="C85" s="14" t="str">
        <x:v>人与自然</x:v>
      </x:c>
      <x:c r="D85" s="14" t="str">
        <x:v>为了……而……</x:v>
      </x:c>
      <x:c r="E85" s="14" t="str">
        <x:v>wèile ... ér ...</x:v>
      </x:c>
      <x:c r="F85" s="14" t="str">
        <x:v>HSK4教材内</x:v>
      </x:c>
      <x:c r="G85" s="14" t="str">
        <x:v>Use 为了…而… to mean “for the sake of / in order to…”.</x:v>
      </x:c>
      <x:c r="H85" s="14" t="str">
        <x:v>为了 + 目的，而 + 行动</x:v>
      </x:c>
      <x:c r="I85" s="14" t="str">
        <x:v>他为了健康而每天运动。</x:v>
      </x:c>
      <x:c r="J85" s="14" t="str">
        <x:v>He exercises every day for his health.</x:v>
      </x:c>
      <x:c r="K85" s="14" t="str">
        <x:v>我们为了这个目标而努力。</x:v>
      </x:c>
      <x:c r="L85" s="14" t="str">
        <x:v>We work hard for this goal.</x:v>
      </x:c>
      <x:c r="M85" s="14" t="str">
        <x:v>她为了学习汉语而来到中国。</x:v>
      </x:c>
      <x:c r="N85" s="14" t="str">
        <x:v>She came to China to study Chinese.</x:v>
      </x:c>
      <x:c r="O85" s="14" t="str">
        <x:v>填空：他___健康___运动。</x:v>
      </x:c>
      <x:c r="P85" s="14" t="str">
        <x:v>翻译：We work hard for this goal.</x:v>
      </x:c>
      <x:c r="Q85" s="46" t="str">
        <x:v>连接：学习汉语。她来到中国。</x:v>
      </x:c>
    </x:row>
    <x:row r="86" ht="72" customHeight="1">
      <x:c r="A86" s="45" t="str">
        <x:v>4.17.5</x:v>
      </x:c>
      <x:c r="B86" s="14" t="n">
        <x:v>17</x:v>
      </x:c>
      <x:c r="C86" s="14" t="str">
        <x:v>人与自然</x:v>
      </x:c>
      <x:c r="D86" s="14" t="str">
        <x:v>副词“仍然”</x:v>
      </x:c>
      <x:c r="E86" s="14" t="str">
        <x:v>réngrán</x:v>
      </x:c>
      <x:c r="F86" s="14" t="str">
        <x:v>HSK4教材内</x:v>
      </x:c>
      <x:c r="G86" s="14" t="str">
        <x:v>Use 仍然 to mean “still”. It is more formal than 还.</x:v>
      </x:c>
      <x:c r="H86" s="14" t="str">
        <x:v>仍然 + 谓语</x:v>
      </x:c>
      <x:c r="I86" s="14" t="str">
        <x:v>虽然很累，他仍然继续工作。</x:v>
      </x:c>
      <x:c r="J86" s="14" t="str">
        <x:v>Although he was tired, he still kept working.</x:v>
      </x:c>
      <x:c r="K86" s="14" t="str">
        <x:v>下雨了，比赛仍然继续。</x:v>
      </x:c>
      <x:c r="L86" s="14" t="str">
        <x:v>It rained, but the game still continued.</x:v>
      </x:c>
      <x:c r="M86" s="14" t="str">
        <x:v>很多年过去了，这里仍然很漂亮。</x:v>
      </x:c>
      <x:c r="N86" s="14" t="str">
        <x:v>Many years passed, and this place is still beautiful.</x:v>
      </x:c>
      <x:c r="O86" s="14" t="str">
        <x:v>填空：很晚了，他___在工作。</x:v>
      </x:c>
      <x:c r="P86" s="14" t="str">
        <x:v>翻译：The game still continued.</x:v>
      </x:c>
      <x:c r="Q86" s="46" t="str">
        <x:v>选择：较书面的“still”用（仍然 / 偶尔）。</x:v>
      </x:c>
    </x:row>
    <x:row r="87" ht="72" customHeight="1">
      <x:c r="A87" s="45" t="str">
        <x:v>4.18.1</x:v>
      </x:c>
      <x:c r="B87" s="14" t="n">
        <x:v>18</x:v>
      </x:c>
      <x:c r="C87" s="14" t="str">
        <x:v>科技与世界</x:v>
      </x:c>
      <x:c r="D87" s="14" t="str">
        <x:v>“是否”表示“是不是”</x:v>
      </x:c>
      <x:c r="E87" s="14" t="str">
        <x:v>shìfǒu</x:v>
      </x:c>
      <x:c r="F87" s="14" t="str">
        <x:v>HSK4教材内</x:v>
      </x:c>
      <x:c r="G87" s="14" t="str">
        <x:v>Use 是否 to mean “whether”. It is more formal than 是不是.</x:v>
      </x:c>
      <x:c r="H87" s="14" t="str">
        <x:v>是否 + 谓语；V + 是否</x:v>
      </x:c>
      <x:c r="I87" s="14" t="str">
        <x:v>我不知道他是否会来。</x:v>
      </x:c>
      <x:c r="J87" s="14" t="str">
        <x:v>I do not know whether he will come.</x:v>
      </x:c>
      <x:c r="K87" s="14" t="str">
        <x:v>请确认信息是否正确。</x:v>
      </x:c>
      <x:c r="L87" s="14" t="str">
        <x:v>Please confirm whether the information is correct.</x:v>
      </x:c>
      <x:c r="M87" s="14" t="str">
        <x:v>我们还没决定是否参加。</x:v>
      </x:c>
      <x:c r="N87" s="14" t="str">
        <x:v>We have not decided whether to join.</x:v>
      </x:c>
      <x:c r="O87" s="14" t="str">
        <x:v>填空：我不知道他___会来。</x:v>
      </x:c>
      <x:c r="P87" s="14" t="str">
        <x:v>翻译：Please confirm whether it is correct.</x:v>
      </x:c>
      <x:c r="Q87" s="46" t="str">
        <x:v>把“是不是参加”改成较正式形式。</x:v>
      </x:c>
    </x:row>
    <x:row r="88" ht="72" customHeight="1">
      <x:c r="A88" s="45" t="str">
        <x:v>4.18.2</x:v>
      </x:c>
      <x:c r="B88" s="14" t="n">
        <x:v>18</x:v>
      </x:c>
      <x:c r="C88" s="14" t="str">
        <x:v>科技与世界</x:v>
      </x:c>
      <x:c r="D88" s="14" t="str">
        <x:v>“受不了 / 受得了”</x:v>
      </x:c>
      <x:c r="E88" s="14" t="str">
        <x:v>shòubuliǎo / shòudeliǎo</x:v>
      </x:c>
      <x:c r="F88" s="14" t="str">
        <x:v>HSK4教材内</x:v>
      </x:c>
      <x:c r="G88" s="14" t="str">
        <x:v>Use 受不了 for “cannot stand / cannot bear”. 受得了 means “can bear it”.</x:v>
      </x:c>
      <x:c r="H88" s="14" t="str">
        <x:v>受得了 / 受不了 + 名词/情况</x:v>
      </x:c>
      <x:c r="I88" s="14" t="str">
        <x:v>天气太热，我受不了了。</x:v>
      </x:c>
      <x:c r="J88" s="14" t="str">
        <x:v>It is too hot; I cannot stand it.</x:v>
      </x:c>
      <x:c r="K88" s="14" t="str">
        <x:v>这么大的声音谁受得了？</x:v>
      </x:c>
      <x:c r="L88" s="14" t="str">
        <x:v>Who can stand such a loud noise?</x:v>
      </x:c>
      <x:c r="M88" s="14" t="str">
        <x:v>我受不了每天睡这么晚。</x:v>
      </x:c>
      <x:c r="N88" s="14" t="str">
        <x:v>I cannot stand sleeping so late every day.</x:v>
      </x:c>
      <x:c r="O88" s="14" t="str">
        <x:v>填空：太吵了，我___。</x:v>
      </x:c>
      <x:c r="P88" s="14" t="str">
        <x:v>翻译：Who can stand this?</x:v>
      </x:c>
      <x:c r="Q88" s="46" t="str">
        <x:v>选择：可以忍受用（受得了 / 受不了）。</x:v>
      </x:c>
    </x:row>
    <x:row r="89" ht="72" customHeight="1">
      <x:c r="A89" s="45" t="str">
        <x:v>4.18.3</x:v>
      </x:c>
      <x:c r="B89" s="14" t="n">
        <x:v>18</x:v>
      </x:c>
      <x:c r="C89" s="14" t="str">
        <x:v>科技与世界</x:v>
      </x:c>
      <x:c r="D89" s="14" t="str">
        <x:v>“接着”和“然后”</x:v>
      </x:c>
      <x:c r="E89" s="14" t="str">
        <x:v>jiēzhe / ránhòu</x:v>
      </x:c>
      <x:c r="F89" s="14" t="str">
        <x:v>HSK4教材内</x:v>
      </x:c>
      <x:c r="G89" s="14" t="str">
        <x:v>Both show sequence. 接着 means “next, immediately after”; 然后 simply means “then”.</x:v>
      </x:c>
      <x:c r="H89" s="14" t="str">
        <x:v>先A，接着B，然后C</x:v>
      </x:c>
      <x:c r="I89" s="14" t="str">
        <x:v>我先吃饭，接着做作业。</x:v>
      </x:c>
      <x:c r="J89" s="14" t="str">
        <x:v>First I eat, then I do homework.</x:v>
      </x:c>
      <x:c r="K89" s="14" t="str">
        <x:v>他介绍完自己，然后坐下了。</x:v>
      </x:c>
      <x:c r="L89" s="14" t="str">
        <x:v>He introduced himself and then sat down.</x:v>
      </x:c>
      <x:c r="M89" s="14" t="str">
        <x:v>我们先开会，接着去吃饭。</x:v>
      </x:c>
      <x:c r="N89" s="14" t="str">
        <x:v>First we have a meeting, then we go eat.</x:v>
      </x:c>
      <x:c r="O89" s="14" t="str">
        <x:v>填空：先洗手，___吃饭。</x:v>
      </x:c>
      <x:c r="P89" s="14" t="str">
        <x:v>翻译：Then he sat down.</x:v>
      </x:c>
      <x:c r="Q89" s="46" t="str">
        <x:v>用“接着”连接：开会。去吃饭。</x:v>
      </x:c>
    </x:row>
    <x:row r="90" ht="72" customHeight="1">
      <x:c r="A90" s="45" t="str">
        <x:v>4.18.4</x:v>
      </x:c>
      <x:c r="B90" s="14" t="n">
        <x:v>18</x:v>
      </x:c>
      <x:c r="C90" s="14" t="str">
        <x:v>科技与世界</x:v>
      </x:c>
      <x:c r="D90" s="14" t="str">
        <x:v>“除此以外”表示另外/除了这个</x:v>
      </x:c>
      <x:c r="E90" s="14" t="str">
        <x:v>chúcǐ yǐwài</x:v>
      </x:c>
      <x:c r="F90" s="14" t="str">
        <x:v>HSK4教材内</x:v>
      </x:c>
      <x:c r="G90" s="14" t="str">
        <x:v>Use 除此以外 to mean “besides this / apart from this”.</x:v>
      </x:c>
      <x:c r="H90" s="14" t="str">
        <x:v>前文内容。除此以外，……</x:v>
      </x:c>
      <x:c r="I90" s="14" t="str">
        <x:v>这个工作离家近。除此以外，工资也不错。</x:v>
      </x:c>
      <x:c r="J90" s="14" t="str">
        <x:v>This job is close to home. Besides this, the salary is good.</x:v>
      </x:c>
      <x:c r="K90" s="14" t="str">
        <x:v>我会英语。除此以外，我还会一点儿日语。</x:v>
      </x:c>
      <x:c r="L90" s="14" t="str">
        <x:v>I speak English. Besides that, I also speak a little Japanese.</x:v>
      </x:c>
      <x:c r="M90" s="14" t="str">
        <x:v>这里交通方便，除此以外，环境也很好。</x:v>
      </x:c>
      <x:c r="N90" s="14" t="str">
        <x:v>Transportation is convenient here; besides, the environment is good.</x:v>
      </x:c>
      <x:c r="O90" s="14" t="str">
        <x:v>填空：工资不错，___，离家也近。</x:v>
      </x:c>
      <x:c r="P90" s="14" t="str">
        <x:v>翻译：Besides this, the environment is good.</x:v>
      </x:c>
      <x:c r="Q90" s="46" t="str">
        <x:v>选择：“besides this”用（除此以外 / 其中）。</x:v>
      </x:c>
    </x:row>
    <x:row r="91" ht="72" customHeight="1">
      <x:c r="A91" s="45" t="str">
        <x:v>4.18.5</x:v>
      </x:c>
      <x:c r="B91" s="14" t="n">
        <x:v>18</x:v>
      </x:c>
      <x:c r="C91" s="14" t="str">
        <x:v>科技与世界</x:v>
      </x:c>
      <x:c r="D91" s="14" t="str">
        <x:v>“把……叫作……”表示命名</x:v>
      </x:c>
      <x:c r="E91" s="14" t="str">
        <x:v>bǎ ... jiàozuò ...</x:v>
      </x:c>
      <x:c r="F91" s="14" t="str">
        <x:v>HSK4教材内</x:v>
      </x:c>
      <x:c r="G91" s="14" t="str">
        <x:v>Use 把 A 叫作 B to mean “call A B / name A B”.</x:v>
      </x:c>
      <x:c r="H91" s="14" t="str">
        <x:v>把 + A + 叫作 + B</x:v>
      </x:c>
      <x:c r="I91" s="14" t="str">
        <x:v>我们把这种方法叫作“新办法”。</x:v>
      </x:c>
      <x:c r="J91" s="14" t="str">
        <x:v>We call this method the “new method”.</x:v>
      </x:c>
      <x:c r="K91" s="14" t="str">
        <x:v>人们把他叫作王老师。</x:v>
      </x:c>
      <x:c r="L91" s="14" t="str">
        <x:v>People call him Teacher Wang.</x:v>
      </x:c>
      <x:c r="M91" s="14" t="str">
        <x:v>我们把这一天叫作“家庭日”。</x:v>
      </x:c>
      <x:c r="N91" s="14" t="str">
        <x:v>We call this day “Family Day”.</x:v>
      </x:c>
      <x:c r="O91" s="14" t="str">
        <x:v>填空：我们___这种方法___新办法。</x:v>
      </x:c>
      <x:c r="P91" s="14" t="str">
        <x:v>翻译：People call him Teacher Wang.</x:v>
      </x:c>
      <x:c r="Q91" s="46" t="str">
        <x:v>排序：把 / 我们 / 这一天 / 家庭日 / 叫作</x:v>
      </x:c>
    </x:row>
    <x:row r="92" ht="72" customHeight="1">
      <x:c r="A92" s="45" t="str">
        <x:v>4.19.1</x:v>
      </x:c>
      <x:c r="B92" s="14" t="n">
        <x:v>19</x:v>
      </x:c>
      <x:c r="C92" s="14" t="str">
        <x:v>生活的味道</x:v>
      </x:c>
      <x:c r="D92" s="14" t="str">
        <x:v>省略“不管/无论”的任指结构</x:v>
      </x:c>
      <x:c r="E92" s="14" t="str">
        <x:v>shěnglüè bùguǎn/wúlùn</x:v>
      </x:c>
      <x:c r="F92" s="14" t="str">
        <x:v>HSK4教材内</x:v>
      </x:c>
      <x:c r="G92" s="14" t="str">
        <x:v>Sometimes 不管/无论 can be omitted when a question-word pattern already means “no matter…”.</x:v>
      </x:c>
      <x:c r="H92" s="14" t="str">
        <x:v>疑问代词 + 都/也 + 结果</x:v>
      </x:c>
      <x:c r="I92" s="14" t="str">
        <x:v>谁来我都欢迎。</x:v>
      </x:c>
      <x:c r="J92" s="14" t="str">
        <x:v>Whoever comes, I welcome them.</x:v>
      </x:c>
      <x:c r="K92" s="14" t="str">
        <x:v>你去哪儿我都跟你去。</x:v>
      </x:c>
      <x:c r="L92" s="14" t="str">
        <x:v>Wherever you go, I will go with you.</x:v>
      </x:c>
      <x:c r="M92" s="14" t="str">
        <x:v>什么时候开始都可以。</x:v>
      </x:c>
      <x:c r="N92" s="14" t="str">
        <x:v>Any time is fine to start.</x:v>
      </x:c>
      <x:c r="O92" s="14" t="str">
        <x:v>填空：___来我都欢迎。</x:v>
      </x:c>
      <x:c r="P92" s="14" t="str">
        <x:v>翻译：Wherever you go, I will go with you.</x:v>
      </x:c>
      <x:c r="Q92" s="46" t="str">
        <x:v>补全：___开始都可以。</x:v>
      </x:c>
    </x:row>
    <x:row r="93" ht="72" customHeight="1">
      <x:c r="A93" s="45" t="str">
        <x:v>4.19.2</x:v>
      </x:c>
      <x:c r="B93" s="14" t="n">
        <x:v>19</x:v>
      </x:c>
      <x:c r="C93" s="14" t="str">
        <x:v>生活的味道</x:v>
      </x:c>
      <x:c r="D93" s="14" t="str">
        <x:v>趋向/结果用法“上”</x:v>
      </x:c>
      <x:c r="E93" s="14" t="str">
        <x:v>shàng</x:v>
      </x:c>
      <x:c r="F93" s="14" t="str">
        <x:v>HSK4教材内</x:v>
      </x:c>
      <x:c r="G93" s="14" t="str">
        <x:v>上 after a verb can show attaching, reaching, or starting a state.</x:v>
      </x:c>
      <x:c r="H93" s="14" t="str">
        <x:v>V + 上</x:v>
      </x:c>
      <x:c r="I93" s="14" t="str">
        <x:v>请关上门。</x:v>
      </x:c>
      <x:c r="J93" s="14" t="str">
        <x:v>Please close the door.</x:v>
      </x:c>
      <x:c r="K93" s="14" t="str">
        <x:v>他终于找上工作了。</x:v>
      </x:c>
      <x:c r="L93" s="14" t="str">
        <x:v>He finally found a job.</x:v>
      </x:c>
      <x:c r="M93" s="14" t="str">
        <x:v>我喜欢上这个城市了。</x:v>
      </x:c>
      <x:c r="N93" s="14" t="str">
        <x:v>I came to like this city.</x:v>
      </x:c>
      <x:c r="O93" s="14" t="str">
        <x:v>填空：请关___门。</x:v>
      </x:c>
      <x:c r="P93" s="14" t="str">
        <x:v>翻译：I came to like this city.</x:v>
      </x:c>
      <x:c r="Q93" s="46" t="str">
        <x:v>选择：“start to like”常说“喜欢（上 / 下）”。</x:v>
      </x:c>
    </x:row>
    <x:row r="94" ht="72" customHeight="1">
      <x:c r="A94" s="45" t="str">
        <x:v>4.19.3</x:v>
      </x:c>
      <x:c r="B94" s="14" t="n">
        <x:v>19</x:v>
      </x:c>
      <x:c r="C94" s="14" t="str">
        <x:v>生活的味道</x:v>
      </x:c>
      <x:c r="D94" s="14" t="str">
        <x:v>趋向补语“出来”的引申义</x:v>
      </x:c>
      <x:c r="E94" s="14" t="str">
        <x:v>chūlái</x:v>
      </x:c>
      <x:c r="F94" s="14" t="str">
        <x:v>HSK4教材内</x:v>
      </x:c>
      <x:c r="G94" s="14" t="str">
        <x:v>V + 出来 can mean a result becomes clear, visible, or recognized.</x:v>
      </x:c>
      <x:c r="H94" s="14" t="str">
        <x:v>V + 出来</x:v>
      </x:c>
      <x:c r="I94" s="14" t="str">
        <x:v>我看出来他很累。</x:v>
      </x:c>
      <x:c r="J94" s="14" t="str">
        <x:v>I can tell that he is tired.</x:v>
      </x:c>
      <x:c r="K94" s="14" t="str">
        <x:v>你听出来是谁了吗？</x:v>
      </x:c>
      <x:c r="L94" s="14" t="str">
        <x:v>Could you tell who it was by listening?</x:v>
      </x:c>
      <x:c r="M94" s="14" t="str">
        <x:v>他终于想出来一个办法。</x:v>
      </x:c>
      <x:c r="N94" s="14" t="str">
        <x:v>He finally came up with a solution.</x:v>
      </x:c>
      <x:c r="O94" s="14" t="str">
        <x:v>填空：我看___他不高兴。</x:v>
      </x:c>
      <x:c r="P94" s="14" t="str">
        <x:v>翻译：He came up with a solution.</x:v>
      </x:c>
      <x:c r="Q94" s="46" t="str">
        <x:v>选择：表示“认出来”用（看出来 / 看下来）。</x:v>
      </x:c>
    </x:row>
    <x:row r="95" ht="72" customHeight="1">
      <x:c r="A95" s="45" t="str">
        <x:v>4.19.4</x:v>
      </x:c>
      <x:c r="B95" s="14" t="n">
        <x:v>19</x:v>
      </x:c>
      <x:c r="C95" s="14" t="str">
        <x:v>生活的味道</x:v>
      </x:c>
      <x:c r="D95" s="14" t="str">
        <x:v>固定表达“总的来说”</x:v>
      </x:c>
      <x:c r="E95" s="14" t="str">
        <x:v>zǒng de láishuō</x:v>
      </x:c>
      <x:c r="F95" s="14" t="str">
        <x:v>HSK4教材内</x:v>
      </x:c>
      <x:c r="G95" s="14" t="str">
        <x:v>Use 总的来说 to mean “generally speaking / overall”.</x:v>
      </x:c>
      <x:c r="H95" s="14" t="str">
        <x:v>总的来说，+ 总结</x:v>
      </x:c>
      <x:c r="I95" s="14" t="str">
        <x:v>总的来说，这次旅行很顺利。</x:v>
      </x:c>
      <x:c r="J95" s="14" t="str">
        <x:v>Overall, this trip went smoothly.</x:v>
      </x:c>
      <x:c r="K95" s="14" t="str">
        <x:v>总的来说，他做得不错。</x:v>
      </x:c>
      <x:c r="L95" s="14" t="str">
        <x:v>Generally speaking, he did well.</x:v>
      </x:c>
      <x:c r="M95" s="14" t="str">
        <x:v>总的来说，这个办法比较简单。</x:v>
      </x:c>
      <x:c r="N95" s="14" t="str">
        <x:v>Overall, this method is relatively simple.</x:v>
      </x:c>
      <x:c r="O95" s="14" t="str">
        <x:v>填空：___，这次活动很成功。</x:v>
      </x:c>
      <x:c r="P95" s="14" t="str">
        <x:v>翻译：Overall, he did well.</x:v>
      </x:c>
      <x:c r="Q95" s="46" t="str">
        <x:v>选择：“overall”用（总的来说 / 拿来说）。</x:v>
      </x:c>
    </x:row>
    <x:row r="96" ht="72" customHeight="1">
      <x:c r="A96" s="45" t="str">
        <x:v>4.19.5</x:v>
      </x:c>
      <x:c r="B96" s="14" t="n">
        <x:v>19</x:v>
      </x:c>
      <x:c r="C96" s="14" t="str">
        <x:v>生活的味道</x:v>
      </x:c>
      <x:c r="D96" s="14" t="str">
        <x:v>“在于”表示关键/原因在某处</x:v>
      </x:c>
      <x:c r="E96" s="14" t="str">
        <x:v>zàiyú</x:v>
      </x:c>
      <x:c r="F96" s="14" t="str">
        <x:v>HSK4教材内</x:v>
      </x:c>
      <x:c r="G96" s="14" t="str">
        <x:v>Use 在于 to mean “lie in / depend on”.</x:v>
      </x:c>
      <x:c r="H96" s="14" t="str">
        <x:v>关键/问题/原因 + 在于 + 内容</x:v>
      </x:c>
      <x:c r="I96" s="14" t="str">
        <x:v>成功在于坚持。</x:v>
      </x:c>
      <x:c r="J96" s="14" t="str">
        <x:v>Success lies in persistence.</x:v>
      </x:c>
      <x:c r="K96" s="14" t="str">
        <x:v>问题在于时间不够。</x:v>
      </x:c>
      <x:c r="L96" s="14" t="str">
        <x:v>The problem is that there is not enough time.</x:v>
      </x:c>
      <x:c r="M96" s="14" t="str">
        <x:v>学习语言的关键在于多练习。</x:v>
      </x:c>
      <x:c r="N96" s="14" t="str">
        <x:v>The key to language learning lies in practice.</x:v>
      </x:c>
      <x:c r="O96" s="14" t="str">
        <x:v>填空：问题___时间不够。</x:v>
      </x:c>
      <x:c r="P96" s="14" t="str">
        <x:v>翻译：Success lies in persistence.</x:v>
      </x:c>
      <x:c r="Q96" s="46" t="str">
        <x:v>排序：在于 / 关键 / 多练习 / 学习</x:v>
      </x:c>
    </x:row>
    <x:row r="97" ht="72" customHeight="1">
      <x:c r="A97" s="45" t="str">
        <x:v>4.20.1</x:v>
      </x:c>
      <x:c r="B97" s="14" t="n">
        <x:v>20</x:v>
      </x:c>
      <x:c r="C97" s="14" t="str">
        <x:v>路上的风景</x:v>
      </x:c>
      <x:c r="D97" s="14" t="str">
        <x:v>“V着V着……”表示动作进行中出现变化</x:v>
      </x:c>
      <x:c r="E97" s="14" t="str">
        <x:v>V-zhe V-zhe</x:v>
      </x:c>
      <x:c r="F97" s="14" t="str">
        <x:v>HSK4教材内</x:v>
      </x:c>
      <x:c r="G97" s="14" t="str">
        <x:v>Use V着V着… when something happens while an action is continuing.</x:v>
      </x:c>
      <x:c r="H97" s="14" t="str">
        <x:v>V着V着，+ 新情况</x:v>
      </x:c>
      <x:c r="I97" s="14" t="str">
        <x:v>他走着走着，突然停下来了。</x:v>
      </x:c>
      <x:c r="J97" s="14" t="str">
        <x:v>He was walking when he suddenly stopped.</x:v>
      </x:c>
      <x:c r="K97" s="14" t="str">
        <x:v>我看着看着就睡着了。</x:v>
      </x:c>
      <x:c r="L97" s="14" t="str">
        <x:v>I fell asleep while watching.</x:v>
      </x:c>
      <x:c r="M97" s="14" t="str">
        <x:v>我们聊着聊着就忘了时间。</x:v>
      </x:c>
      <x:c r="N97" s="14" t="str">
        <x:v>We were chatting and forgot the time.</x:v>
      </x:c>
      <x:c r="O97" s="14" t="str">
        <x:v>填空：他走___走___，突然停了。</x:v>
      </x:c>
      <x:c r="P97" s="14" t="str">
        <x:v>翻译：I fell asleep while watching.</x:v>
      </x:c>
      <x:c r="Q97" s="46" t="str">
        <x:v>用“聊着聊着”造句。</x:v>
      </x:c>
    </x:row>
    <x:row r="98" ht="72" customHeight="1">
      <x:c r="A98" s="45" t="str">
        <x:v>4.20.2</x:v>
      </x:c>
      <x:c r="B98" s="14" t="n">
        <x:v>20</x:v>
      </x:c>
      <x:c r="C98" s="14" t="str">
        <x:v>路上的风景</x:v>
      </x:c>
      <x:c r="D98" s="14" t="str">
        <x:v>“一……就……”表示一发生就马上……</x:v>
      </x:c>
      <x:c r="E98" s="14" t="str">
        <x:v>yī ... jiù ...</x:v>
      </x:c>
      <x:c r="F98" s="14" t="str">
        <x:v>HSK4教材内</x:v>
      </x:c>
      <x:c r="G98" s="14" t="str">
        <x:v>Use 一…就… for “as soon as…”.</x:v>
      </x:c>
      <x:c r="H98" s="14" t="str">
        <x:v>一 + V1，就 + V2</x:v>
      </x:c>
      <x:c r="I98" s="14" t="str">
        <x:v>我一到家就给你打电话。</x:v>
      </x:c>
      <x:c r="J98" s="14" t="str">
        <x:v>I will call you as soon as I get home.</x:v>
      </x:c>
      <x:c r="K98" s="14" t="str">
        <x:v>他一听就明白了。</x:v>
      </x:c>
      <x:c r="L98" s="14" t="str">
        <x:v>He understood as soon as he heard it.</x:v>
      </x:c>
      <x:c r="M98" s="14" t="str">
        <x:v>孩子一看到妈妈就笑了。</x:v>
      </x:c>
      <x:c r="N98" s="14" t="str">
        <x:v>The child smiled as soon as he saw Mom.</x:v>
      </x:c>
      <x:c r="O98" s="14" t="str">
        <x:v>填空：我___到家___给你打电话。</x:v>
      </x:c>
      <x:c r="P98" s="14" t="str">
        <x:v>翻译：He understood as soon as he heard it.</x:v>
      </x:c>
      <x:c r="Q98" s="46" t="str">
        <x:v>连接：他看到老师。他站起来了。</x:v>
      </x:c>
    </x:row>
    <x:row r="99" ht="72" customHeight="1">
      <x:c r="A99" s="45" t="str">
        <x:v>4.20.3</x:v>
      </x:c>
      <x:c r="B99" s="14" t="n">
        <x:v>20</x:v>
      </x:c>
      <x:c r="C99" s="14" t="str">
        <x:v>路上的风景</x:v>
      </x:c>
      <x:c r="D99" s="14" t="str">
        <x:v>“究竟”和“到底”</x:v>
      </x:c>
      <x:c r="E99" s="14" t="str">
        <x:v>jiūjìng / dàodǐ</x:v>
      </x:c>
      <x:c r="F99" s="14" t="str">
        <x:v>HSK4教材内</x:v>
      </x:c>
      <x:c r="G99" s="14" t="str">
        <x:v>Both mean “exactly / after all” in strong questions. 究竟 is a little more formal.</x:v>
      </x:c>
      <x:c r="H99" s="14" t="str">
        <x:v>究竟/到底 + 疑问句</x:v>
      </x:c>
      <x:c r="I99" s="14" t="str">
        <x:v>你究竟想要什么？</x:v>
      </x:c>
      <x:c r="J99" s="14" t="str">
        <x:v>What exactly do you want?</x:v>
      </x:c>
      <x:c r="K99" s="14" t="str">
        <x:v>他到底去哪儿了？</x:v>
      </x:c>
      <x:c r="L99" s="14" t="str">
        <x:v>Where on earth did he go?</x:v>
      </x:c>
      <x:c r="M99" s="14" t="str">
        <x:v>这件事究竟是谁做的？</x:v>
      </x:c>
      <x:c r="N99" s="14" t="str">
        <x:v>Who exactly did this?</x:v>
      </x:c>
      <x:c r="O99" s="14" t="str">
        <x:v>填空：你___想说什么？</x:v>
      </x:c>
      <x:c r="P99" s="14" t="str">
        <x:v>翻译：Who exactly did this?</x:v>
      </x:c>
      <x:c r="Q99" s="46" t="str">
        <x:v>选择：较书面的“exactly”可用（究竟 / 偶尔）。</x:v>
      </x:c>
    </x:row>
    <x:row r="100" ht="72" customHeight="1">
      <x:c r="A100" s="45" t="str">
        <x:v>4.20.4</x:v>
      </x:c>
      <x:c r="B100" s="14" t="n">
        <x:v>20</x:v>
      </x:c>
      <x:c r="C100" s="14" t="str">
        <x:v>路上的风景</x:v>
      </x:c>
      <x:c r="D100" s="14" t="str">
        <x:v>“起来”表示开始/总体感觉</x:v>
      </x:c>
      <x:c r="E100" s="14" t="str">
        <x:v>qǐlái</x:v>
      </x:c>
      <x:c r="F100" s="14" t="str">
        <x:v>HSK4教材内</x:v>
      </x:c>
      <x:c r="G100" s="14" t="str">
        <x:v>V/Adj + 起来 can mean “start to…” or “when you look/listen/taste…”.</x:v>
      </x:c>
      <x:c r="H100" s="14" t="str">
        <x:v>V + 起来；看/听/吃 + 起来 + 评价</x:v>
      </x:c>
      <x:c r="I100" s="14" t="str">
        <x:v>天冷起来了。</x:v>
      </x:c>
      <x:c r="J100" s="14" t="str">
        <x:v>It has started to get cold.</x:v>
      </x:c>
      <x:c r="K100" s="14" t="str">
        <x:v>这件衣服看起来不错。</x:v>
      </x:c>
      <x:c r="L100" s="14" t="str">
        <x:v>This clothing looks good.</x:v>
      </x:c>
      <x:c r="M100" s="14" t="str">
        <x:v>这个菜吃起来有点儿甜。</x:v>
      </x:c>
      <x:c r="N100" s="14" t="str">
        <x:v>This dish tastes a little sweet.</x:v>
      </x:c>
      <x:c r="O100" s="14" t="str">
        <x:v>填空：天气冷___了。</x:v>
      </x:c>
      <x:c r="P100" s="14" t="str">
        <x:v>翻译：This clothing looks good.</x:v>
      </x:c>
      <x:c r="Q100" s="46" t="str">
        <x:v>选择：“tastes sweet”可说“吃（起来 / 出来）很甜”。</x:v>
      </x:c>
    </x:row>
    <x:row r="101" ht="72" customHeight="1">
      <x:c r="A101" s="47" t="str">
        <x:v>4.20.5</x:v>
      </x:c>
      <x:c r="B101" s="48" t="n">
        <x:v>20</x:v>
      </x:c>
      <x:c r="C101" s="48" t="str">
        <x:v>路上的风景</x:v>
      </x:c>
      <x:c r="D101" s="48" t="str">
        <x:v>“V起……”表示提起某话题/开始说到</x:v>
      </x:c>
      <x:c r="E101" s="48" t="str">
        <x:v>V qǐ ...</x:v>
      </x:c>
      <x:c r="F101" s="48" t="str">
        <x:v>HSK4教材内</x:v>
      </x:c>
      <x:c r="G101" s="48" t="str">
        <x:v>Use V + 起 + topic to mean “when it comes to / start talking about…”.</x:v>
      </x:c>
      <x:c r="H101" s="48" t="str">
        <x:v>说起/谈起/提起 + 人或事</x:v>
      </x:c>
      <x:c r="I101" s="48" t="str">
        <x:v>说起旅游，我最喜欢北京。</x:v>
      </x:c>
      <x:c r="J101" s="48" t="str">
        <x:v>Speaking of travel, I like Beijing best.</x:v>
      </x:c>
      <x:c r="K101" s="48" t="str">
        <x:v>谈起工作，他有很多话要说。</x:v>
      </x:c>
      <x:c r="L101" s="48" t="str">
        <x:v>When it comes to work, he has a lot to say.</x:v>
      </x:c>
      <x:c r="M101" s="48" t="str">
        <x:v>提起这件事，我就想笑。</x:v>
      </x:c>
      <x:c r="N101" s="48" t="str">
        <x:v>When this is mentioned, I want to laugh.</x:v>
      </x:c>
      <x:c r="O101" s="48" t="str">
        <x:v>填空：___起旅游，我想去云南。</x:v>
      </x:c>
      <x:c r="P101" s="48" t="str">
        <x:v>翻译：Speaking of work, he has a lot to say.</x:v>
      </x:c>
      <x:c r="Q101" s="49" t="str">
        <x:v>选择：“when this is mentioned”可用（提起 / 提出）这件事。</x:v>
      </x:c>
    </x:row>
  </x:sheetData>
  <x:conditionalFormatting sqref="F2:F101">
    <x:cfRule type="expression" dxfId="1" priority="1">
      <x:formula>ISNUMBER(SEARCH("高阶扩展",F2))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b1a8b9d8f5340d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0" hidden="0" customWidth="1"/>
    <x:col min="3" max="3" width="14" hidden="0" customWidth="1"/>
    <x:col min="4" max="4" width="100" hidden="0" customWidth="1"/>
  </x:cols>
  <x:sheetData>
    <x:row r="1" ht="32" customHeight="1">
      <x:c r="A1" s="62" t="str">
        <x:v>课次</x:v>
      </x:c>
      <x:c r="B1" s="62" t="str">
        <x:v>课文</x:v>
      </x:c>
      <x:c r="C1" s="62" t="str">
        <x:v>语言点数量</x:v>
      </x:c>
      <x:c r="D1" s="62" t="str">
        <x:v>语法/语言点</x:v>
      </x:c>
    </x:row>
    <x:row r="2" ht="58" customHeight="1">
      <x:c r="A2" t="n">
        <x:v>1</x:v>
      </x:c>
      <x:c r="B2" t="str">
        <x:v>简单的爱情</x:v>
      </x:c>
      <x:c r="C2" t="n">
        <x:v>5</x:v>
      </x:c>
      <x:c r="D2" t="str">
        <x:v>不仅……，也/还/而且……；副词“从来”；“刚”和“刚才”；即使……，也……；“（在）……上”表示方面</x:v>
      </x:c>
    </x:row>
    <x:row r="3" ht="58" customHeight="1">
      <x:c r="A3" t="n">
        <x:v>2</x:v>
      </x:c>
      <x:c r="B3" t="str">
        <x:v>真正的朋友</x:v>
      </x:c>
      <x:c r="C3" t="n">
        <x:v>5</x:v>
      </x:c>
      <x:c r="D3" t="str">
        <x:v>副词“正好”；“差不多”和“几乎”；尽管……，但是/可是/还是……；副词“却”表示转折；连词“而”</x:v>
      </x:c>
    </x:row>
    <x:row r="4" ht="58" customHeight="1">
      <x:c r="A4" t="n">
        <x:v>3</x:v>
      </x:c>
      <x:c r="B4" t="str">
        <x:v>经理对我印象不错</x:v>
      </x:c>
      <x:c r="C4" t="n">
        <x:v>5</x:v>
      </x:c>
      <x:c r="D4" t="str">
        <x:v>程度副词“挺”；副词“本来”；“另、另外、其他”；“首先……其次……”表示顺序；不管……，都/也……</x:v>
      </x:c>
    </x:row>
    <x:row r="5" ht="58" customHeight="1">
      <x:c r="A5" t="n">
        <x:v>4</x:v>
      </x:c>
      <x:c r="B5" t="str">
        <x:v>不要太着急赚钱</x:v>
      </x:c>
      <x:c r="C5" t="n">
        <x:v>5</x:v>
      </x:c>
      <x:c r="D5" t="str">
        <x:v>动词“以为”；“原来”和“本来”；副词“并”加强否定；介词“按照”；副词“甚至”</x:v>
      </x:c>
    </x:row>
    <x:row r="6" ht="58" customHeight="1">
      <x:c r="A6" t="n">
        <x:v>5</x:v>
      </x:c>
      <x:c r="B6" t="str">
        <x:v>只买对的，不买贵的</x:v>
      </x:c>
      <x:c r="C6" t="n">
        <x:v>5</x:v>
      </x:c>
      <x:c r="D6" t="str">
        <x:v>副词/动词“肯定”；“再说”表示补充理由或以后再谈；“实际 / 实际上”；“对……来说”表示从某人/某方面看；“尤其”和“特别”</x:v>
      </x:c>
    </x:row>
    <x:row r="7" ht="58" customHeight="1">
      <x:c r="A7" t="n">
        <x:v>6</x:v>
      </x:c>
      <x:c r="B7" t="str">
        <x:v>一分钱一分货</x:v>
      </x:c>
      <x:c r="C7" t="n">
        <x:v>5</x:v>
      </x:c>
      <x:c r="D7" t="str">
        <x:v>副词“竟然”表示意外；倍数表达“倍”；“值得 / 值”；代词“其中”；“（在）……下”表示条件/环境</x:v>
      </x:c>
    </x:row>
    <x:row r="8" ht="58" customHeight="1">
      <x:c r="A8" t="n">
        <x:v>7</x:v>
      </x:c>
      <x:c r="B8" t="str">
        <x:v>最好的医生是自己</x:v>
      </x:c>
      <x:c r="C8" t="n">
        <x:v>5</x:v>
      </x:c>
      <x:c r="D8" t="str">
        <x:v>“估计”和“可能”；“来不及”表示没有足够时间；离合词重叠：VVO / AAB；连词“要是”；“既……又/也/还……”</x:v>
      </x:c>
    </x:row>
    <x:row r="9" ht="58" customHeight="1">
      <x:c r="A9" t="n">
        <x:v>8</x:v>
      </x:c>
      <x:c r="B9" t="str">
        <x:v>生活中不缺少美</x:v>
      </x:c>
      <x:c r="C9" t="n">
        <x:v>5</x:v>
      </x:c>
      <x:c r="D9" t="str">
        <x:v>兼语句“使 + 人/事物 + 谓语”；只要……，就……；固定表达“可不是”；连词“因此”；“往往、经常、常”表示频率</x:v>
      </x:c>
    </x:row>
    <x:row r="10" ht="58" customHeight="1">
      <x:c r="A10" t="n">
        <x:v>9</x:v>
      </x:c>
      <x:c r="B10" t="str">
        <x:v>阳光总在风雨后</x:v>
      </x:c>
      <x:c r="C10" t="n">
        <x:v>5</x:v>
      </x:c>
      <x:c r="D10" t="str">
        <x:v>副词“难道”构成反问；“通过”和“经过”；连词“可是”；“结果”连接意外结果；“上百、上千、上万”表示很多</x:v>
      </x:c>
    </x:row>
    <x:row r="11" ht="58" customHeight="1">
      <x:c r="A11" t="n">
        <x:v>10</x:v>
      </x:c>
      <x:c r="B11" t="str">
        <x:v>幸福的标准</x:v>
      </x:c>
      <x:c r="C11" t="n">
        <x:v>5</x:v>
      </x:c>
      <x:c r="D11" t="str">
        <x:v>“不过”和“但是”；副词“确实”；“在……看来”表示观点；连词“由于”；“比如”举例</x:v>
      </x:c>
    </x:row>
    <x:row r="12" ht="58" customHeight="1">
      <x:c r="A12" t="n">
        <x:v>11</x:v>
      </x:c>
      <x:c r="B12" t="str">
        <x:v>读书好，读好书，好读书</x:v>
      </x:c>
      <x:c r="C12" t="n">
        <x:v>5</x:v>
      </x:c>
      <x:c r="D12" t="str">
        <x:v>“连……都/也……”表示强调；连词“否则”；“无论”和“不管”；连词“然而”；副词/连词“同时”</x:v>
      </x:c>
    </x:row>
    <x:row r="13" ht="58" customHeight="1">
      <x:c r="A13" t="n">
        <x:v>12</x:v>
      </x:c>
      <x:c r="B13" t="str">
        <x:v>用心发现世界</x:v>
      </x:c>
      <x:c r="C13" t="n">
        <x:v>5</x:v>
      </x:c>
      <x:c r="D13" t="str">
        <x:v>连词“并且”；再……也……表示“无论多么……”；“对于”和“关于”；名量词重叠：“个个、件件……”；“相反”表示相反情况</x:v>
      </x:c>
    </x:row>
    <x:row r="14" ht="58" customHeight="1">
      <x:c r="A14" t="n">
        <x:v>13</x:v>
      </x:c>
      <x:c r="B14" t="str">
        <x:v>喝着茶看京剧</x:v>
      </x:c>
      <x:c r="C14" t="n">
        <x:v>5</x:v>
      </x:c>
      <x:c r="D14" t="str">
        <x:v>“大概”和“也许”；副词“偶尔”；介词“由”；动词“进行”；介词“随着”</x:v>
      </x:c>
    </x:row>
    <x:row r="15" ht="58" customHeight="1">
      <x:c r="A15" t="n">
        <x:v>14</x:v>
      </x:c>
      <x:c r="B15" t="str">
        <x:v>保护地球母亲</x:v>
      </x:c>
      <x:c r="C15" t="n">
        <x:v>5</x:v>
      </x:c>
      <x:c r="D15" t="str">
        <x:v>“够”表示达到需要的程度；介词/方位结构“以”；既然……，就……；“于是”和“因此”；“什么的”表示列举未完</x:v>
      </x:c>
    </x:row>
    <x:row r="16" ht="58" customHeight="1">
      <x:c r="A16" t="n">
        <x:v>15</x:v>
      </x:c>
      <x:c r="B16" t="str">
        <x:v>教育孩子的艺术</x:v>
      </x:c>
      <x:c r="C16" t="n">
        <x:v>5</x:v>
      </x:c>
      <x:c r="D16" t="str">
        <x:v>“想起来”表示回忆起来；动词“弄”；“千万”和“一定”；“来”表示估计数量/承担动作；“左右”表示大约</x:v>
      </x:c>
    </x:row>
    <x:row r="17" ht="58" customHeight="1">
      <x:c r="A17" t="n">
        <x:v>16</x:v>
      </x:c>
      <x:c r="B17" t="str">
        <x:v>生活可以更美好</x:v>
      </x:c>
      <x:c r="C17" t="n">
        <x:v>5</x:v>
      </x:c>
      <x:c r="D17" t="str">
        <x:v>副词“可”加强语气；“恐怕”和“怕”；副词“到底”；“拿……来说”表示举例；能愿动词“敢”</x:v>
      </x:c>
    </x:row>
    <x:row r="18" ht="58" customHeight="1">
      <x:c r="A18" t="n">
        <x:v>17</x:v>
      </x:c>
      <x:c r="B18" t="str">
        <x:v>人与自然</x:v>
      </x:c>
      <x:c r="C18" t="n">
        <x:v>5</x:v>
      </x:c>
      <x:c r="D18" t="str">
        <x:v>副词“倒”表示与预期不同/让步；动词“干”表示做/从事；动量词“趟”和“次”；为了……而……；副词“仍然”</x:v>
      </x:c>
    </x:row>
    <x:row r="19" ht="58" customHeight="1">
      <x:c r="A19" t="n">
        <x:v>18</x:v>
      </x:c>
      <x:c r="B19" t="str">
        <x:v>科技与世界</x:v>
      </x:c>
      <x:c r="C19" t="n">
        <x:v>5</x:v>
      </x:c>
      <x:c r="D19" t="str">
        <x:v>“是否”表示“是不是”；“受不了 / 受得了”；“接着”和“然后”；“除此以外”表示另外/除了这个；“把……叫作……”表示命名</x:v>
      </x:c>
    </x:row>
    <x:row r="20" ht="58" customHeight="1">
      <x:c r="A20" t="n">
        <x:v>19</x:v>
      </x:c>
      <x:c r="B20" t="str">
        <x:v>生活的味道</x:v>
      </x:c>
      <x:c r="C20" t="n">
        <x:v>5</x:v>
      </x:c>
      <x:c r="D20" t="str">
        <x:v>省略“不管/无论”的任指结构；趋向/结果用法“上”；趋向补语“出来”的引申义；固定表达“总的来说”；“在于”表示关键/原因在某处</x:v>
      </x:c>
    </x:row>
    <x:row r="21" ht="58" customHeight="1">
      <x:c r="A21" t="n">
        <x:v>20</x:v>
      </x:c>
      <x:c r="B21" t="str">
        <x:v>路上的风景</x:v>
      </x:c>
      <x:c r="C21" t="n">
        <x:v>5</x:v>
      </x:c>
      <x:c r="D21" t="str">
        <x:v>“V着V着……”表示动作进行中出现变化；“一……就……”表示一发生就马上……；“究竟”和“到底”；“起来”表示开始/总体感觉；“V起……”表示提起某话题/开始说到</x:v>
      </x:c>
    </x:row>
  </x:sheetData>
  <x:pageMargins left="0.7" right="0.7" top="0.75" bottom="0.75" header="0.3" footer="0.3"/>
  <x:tableParts count="1">
    <x:tablePart xmlns:r="http://schemas.openxmlformats.org/officeDocument/2006/relationships" r:id="R841e97df4d38484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5" hidden="0" customWidth="1"/>
  </x:cols>
  <x:sheetData>
    <x:row r="1" ht="32" customHeight="1">
      <x:c r="A1" s="6" t="str">
        <x:v>项目</x:v>
      </x:c>
      <x:c r="B1" s="6" t="str">
        <x:v>内容</x:v>
      </x:c>
    </x:row>
    <x:row r="2" ht="56" customHeight="1">
      <x:c r="A2" t="str">
        <x:v>文件定位</x:v>
      </x:c>
      <x:c r="B2" t="str">
        <x:v>《HSK标准教程4（上/下）》按20课顺序整理的语法/语言点主表，用于后续制作预习、复习、语法闪卡、课堂练习和教师讲义。</x:v>
      </x:c>
    </x:row>
    <x:row r="3" ht="56" customHeight="1">
      <x:c r="A3" t="str">
        <x:v>教材结构</x:v>
      </x:c>
      <x:c r="B3" t="str">
        <x:v>HSK Standard Course Level 4 分4A/4B两册，共20课。教材官方介绍约600个词、100个语言点和20组易混词语。</x:v>
      </x:c>
    </x:row>
    <x:row r="4" ht="56" customHeight="1">
      <x:c r="A4" t="str">
        <x:v>本文件收录</x:v>
      </x:c>
      <x:c r="B4" t="str">
        <x:v>按配套课程的20课顺序收录100个“语法/语言点”，每课5个；每点含超简单英文解释、基本结构、3个常用例句、3个练习和答案。</x:v>
      </x:c>
    </x:row>
    <x:row r="5" ht="56" customHeight="1">
      <x:c r="A5" t="str">
        <x:v>难度控制</x:v>
      </x:c>
      <x:c r="B5" t="str">
        <x:v>例句和练习尽量只使用HSK1–HSK4常用词及已学结构，避免为了展示语法而使用明显超纲词汇。</x:v>
      </x:c>
    </x:row>
    <x:row r="6" ht="56" customHeight="1">
      <x:c r="A6" t="str">
        <x:v>高阶扩展说明</x:v>
      </x:c>
      <x:c r="B6" t="str">
        <x:v>第12课“再……也……”与“对于/关于”在配套课程页面明确标注为HSK5扩展；本文件保留以对应教材顺序，但用黄色“高阶扩展”标记，制作HSK4学生必学材料时可筛除。</x:v>
      </x:c>
    </x:row>
    <x:row r="7" ht="56" customHeight="1">
      <x:c r="A7" t="str">
        <x:v>核心语法说明</x:v>
      </x:c>
      <x:c r="B7" t="str">
        <x:v>配套课程说明HSK4考试核心范围含44个语法点，同时教材还包含大量扩展语言点。为了满足“按每一课顺序”且便于长期复用，本文件主表完整保留教材100个语言点，并通过层级标记避免扩展项混淆。</x:v>
      </x:c>
    </x:row>
    <x:row r="8" ht="56" customHeight="1">
      <x:c r="A8" t="str">
        <x:v>课程结构与逐课语言点来源</x:v>
      </x:c>
      <x:c r="B8" t="str">
        <x:v>https://courses.chinesezerotohero.com/p/hsk-4-course</x:v>
      </x:c>
    </x:row>
    <x:row r="9" ht="56" customHeight="1">
      <x:c r="A9" t="str">
        <x:v>HSK Standard Course Level 4 官方教材说明</x:v>
      </x:c>
      <x:c r="B9" t="str">
        <x:v>https://www.hskstandardcourse.com/hsk-standard-course-level-4/</x:v>
      </x:c>
    </x:row>
    <x:row r="10" ht="56" customHeight="1">
      <x:c r="A10" t="str">
        <x:v>HSK4配套课程说明（44个核心语法+教材扩展）</x:v>
      </x:c>
      <x:c r="B10" t="str">
        <x:v>https://www.hskstandardcourse.com/hsk-standard-course-level-4/hsk-standard-course-4-companion-online-video-course/</x:v>
      </x:c>
    </x:row>
  </x:sheetData>
  <x:pageMargins left="0.7" right="0.7" top="0.75" bottom="0.75" header="0.3" footer="0.3"/>
</x:worksheet>
</file>