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01_ChI_Introduction" sheetId="2" state="visible" r:id="rId2"/>
    <sheet name="02_ChII_LitReview" sheetId="3" state="visible" r:id="rId3"/>
    <sheet name="03_ChIII_Methodology" sheetId="4" state="visible" r:id="rId4"/>
    <sheet name="04_ChIV_Findings" sheetId="5" state="visible" r:id="rId5"/>
    <sheet name="05_ChV_Discussion" sheetId="6" state="visible" r:id="rId6"/>
    <sheet name="06_Theory" sheetId="7" state="visible" r:id="rId7"/>
    <sheet name="07_Qualitative" sheetId="8" state="visible" r:id="rId8"/>
    <sheet name="08_US_SME" sheetId="9" state="visible" r:id="rId9"/>
    <sheet name="09_Qual_Analysis" sheetId="10" state="visible" r:id="rId10"/>
    <sheet name="10_Lit_Review" sheetId="11" state="visible" r:id="rId11"/>
    <sheet name="Master Register" sheetId="12" state="visible" r:id="rId12"/>
    <sheet name="Responsibility Matrix" sheetId="13" state="visible" r:id="rId13"/>
    <sheet name="DR Plan" sheetId="14" state="visible" r:id="rId14"/>
    <sheet name="Incident Command" sheetId="15" state="visible" r:id="rId15"/>
    <sheet name="Delegation Authority" sheetId="16" state="visible" r:id="rId16"/>
    <sheet name="Failover Authorization" sheetId="17" state="visible" r:id="rId17"/>
    <sheet name="Risk Exception" sheetId="18" state="visible" r:id="rId18"/>
    <sheet name="Audit Trail" sheetId="19" state="visible" r:id="rId19"/>
    <sheet name="Lists" sheetId="20" state="visible" r:id="rId20"/>
  </sheets>
  <definedNames>
    <definedName name="_xlnm._FilterDatabase" localSheetId="1" hidden="1">'01_ChI_Introduction'!$A$3:$J$9</definedName>
    <definedName name="_xlnm._FilterDatabase" localSheetId="2" hidden="1">'02_ChII_LitReview'!$A$3:$J$9</definedName>
    <definedName name="_xlnm._FilterDatabase" localSheetId="3" hidden="1">'03_ChIII_Methodology'!$A$3:$J$32</definedName>
    <definedName name="_xlnm._FilterDatabase" localSheetId="4" hidden="1">'04_ChIV_Findings'!$A$3:$J$8</definedName>
    <definedName name="_xlnm._FilterDatabase" localSheetId="5" hidden="1">'05_ChV_Discussion'!$A$3:$J$7</definedName>
    <definedName name="_xlnm._FilterDatabase" localSheetId="6" hidden="1">'06_Theory'!$A$3:$J$12</definedName>
    <definedName name="_xlnm._FilterDatabase" localSheetId="7" hidden="1">'07_Qualitative'!$A$3:$F$7</definedName>
    <definedName name="_xlnm._FilterDatabase" localSheetId="8" hidden="1">'08_US_SME'!$A$3:$F$10</definedName>
    <definedName name="_xlnm._FilterDatabase" localSheetId="9" hidden="1">'09_Qual_Analysis'!$A$3:$F$10</definedName>
    <definedName name="_xlnm._FilterDatabase" localSheetId="10" hidden="1">'10_Lit_Review'!$A$3:$F$9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D6D"/>
      <sz val="14"/>
    </font>
  </fonts>
  <fills count="3">
    <fill>
      <patternFill/>
    </fill>
    <fill>
      <patternFill patternType="gray125"/>
    </fill>
    <fill>
      <patternFill patternType="solid">
        <fgColor rgb="001F4D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7" customWidth="1" min="1" max="1"/>
    <col width="80" customWidth="1" min="2" max="2"/>
  </cols>
  <sheetData>
    <row r="1">
      <c r="A1" s="1" t="inlineStr">
        <is>
          <t>Section</t>
        </is>
      </c>
      <c r="B1" s="1" t="inlineStr">
        <is>
          <t>Text</t>
        </is>
      </c>
    </row>
    <row r="2">
      <c r="A2" s="2" t="inlineStr">
        <is>
          <t>Purpose</t>
        </is>
      </c>
      <c r="B2" s="2" t="inlineStr">
        <is>
          <t>Assension twin of the ITDRPaaS Governance Artifact Workbook. Adds dissertation-event tabs (Chapter I–V) and specialty tabs (Theory, Qualitative, U.S. SME, Qualitative Analysis, Lit review) without dropping the operational artifact sheets.</t>
        </is>
      </c>
    </row>
    <row r="3">
      <c r="A3" s="2" t="inlineStr">
        <is>
          <t>Spine</t>
        </is>
      </c>
      <c r="B3" s="2" t="inlineStr">
        <is>
          <t>SAL → DR → ESC → AE → RA is an organizing conceptual model, not a substantive theory.</t>
        </is>
      </c>
    </row>
    <row r="4">
      <c r="A4" s="2" t="inlineStr">
        <is>
          <t>PLU rule</t>
        </is>
      </c>
      <c r="B4" s="2" t="inlineStr">
        <is>
          <t>Power = capacity to influence or authorize. Legitimacy = recognized authority or appropriate standing. Urgency = time sensitivity. Combinations allowed. Leverage is the enacted combination, not a fourth attribute.</t>
        </is>
      </c>
    </row>
    <row r="5">
      <c r="A5" s="2" t="inlineStr">
        <is>
          <t>Chapter split</t>
        </is>
      </c>
      <c r="B5" s="2" t="inlineStr">
        <is>
          <t>Chapter III plans. Chapter IV reports. Chapter V interprets. Theme/Finding cells stay empty here.</t>
        </is>
      </c>
    </row>
    <row r="6">
      <c r="A6" s="2" t="inlineStr">
        <is>
          <t>Confidentiality</t>
        </is>
      </c>
      <c r="B6" s="2" t="inlineStr">
        <is>
          <t>No credentials, IP addresses, customer identifiers, or unredacted diagrams. Use P##, role, SME-A, Platform-1.</t>
        </is>
      </c>
    </row>
    <row r="7">
      <c r="A7" s="2" t="inlineStr">
        <is>
          <t>Source of truth</t>
        </is>
      </c>
      <c r="B7" s="2" t="inlineStr">
        <is>
          <t>_CHPT III_Assension_db/templates/*.csv and registers/*.csv. Rebuild with python3 scripts/build_chiii_assension_workbook.py.</t>
        </is>
      </c>
    </row>
    <row r="8">
      <c r="A8" s="2" t="inlineStr">
        <is>
          <t>Uploaded offering</t>
        </is>
      </c>
      <c r="B8" s="2" t="inlineStr">
        <is>
          <t>Original operational workbook retained as ITDRPaaS_Governance_Artifact_Workbook.xlsx in the same uploads folder.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8" customWidth="1" min="3" max="3"/>
    <col width="42" customWidth="1" min="4" max="4"/>
    <col width="14" customWidth="1" min="5" max="5"/>
    <col width="42" customWidth="1" min="6" max="6"/>
    <col width="14" customWidth="1" min="7" max="7"/>
    <col width="34" customWidth="1" min="8" max="8"/>
    <col width="42" customWidth="1" min="9" max="9"/>
    <col width="42" customWidth="1" min="10" max="10"/>
  </cols>
  <sheetData>
    <row r="1">
      <c r="A1" s="3" t="inlineStr">
        <is>
          <t>Chapter I dissertation event: items needed inside the introduction.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" t="inlineStr">
        <is>
          <t>id</t>
        </is>
      </c>
      <c r="B3" s="1" t="inlineStr">
        <is>
          <t>chapter</t>
        </is>
      </c>
      <c r="C3" s="1" t="inlineStr">
        <is>
          <t>dissertation_event</t>
        </is>
      </c>
      <c r="D3" s="1" t="inlineStr">
        <is>
          <t>needed_item</t>
        </is>
      </c>
      <c r="E3" s="1" t="inlineStr">
        <is>
          <t>status</t>
        </is>
      </c>
      <c r="F3" s="1" t="inlineStr">
        <is>
          <t>where_it_lives</t>
        </is>
      </c>
      <c r="G3" s="1" t="inlineStr">
        <is>
          <t>spine_node</t>
        </is>
      </c>
      <c r="H3" s="1" t="inlineStr">
        <is>
          <t>alignment_tester</t>
        </is>
      </c>
      <c r="I3" s="1" t="inlineStr">
        <is>
          <t>howto_or_link</t>
        </is>
      </c>
      <c r="J3" s="1" t="inlineStr">
        <is>
          <t>notes</t>
        </is>
      </c>
    </row>
    <row r="4">
      <c r="A4" s="2" t="inlineStr">
        <is>
          <t>CH3-EV-001</t>
        </is>
      </c>
      <c r="B4" s="2" t="inlineStr">
        <is>
          <t>I</t>
        </is>
      </c>
      <c r="C4" s="2" t="inlineStr">
        <is>
          <t>Introduction draft</t>
        </is>
      </c>
      <c r="D4" s="2" t="inlineStr">
        <is>
          <t>Topic / practice problem (SME ITDRPaaS governance, competing claims)</t>
        </is>
      </c>
      <c r="E4" s="2" t="inlineStr">
        <is>
          <t>needed</t>
        </is>
      </c>
      <c r="F4" s="2" t="inlineStr">
        <is>
          <t>docs/chapter-iii-methodology.md#introduction</t>
        </is>
      </c>
      <c r="G4" s="2" t="inlineStr">
        <is>
          <t>Problem</t>
        </is>
      </c>
      <c r="H4" s="2" t="inlineStr">
        <is>
          <t>Topic / Problem</t>
        </is>
      </c>
      <c r="I4" s="2" t="inlineStr">
        <is>
          <t>docs/alignment-assessment-data-collection.md</t>
        </is>
      </c>
      <c r="J4" s="2" t="inlineStr">
        <is>
          <t>Do not recast as tool failure.</t>
        </is>
      </c>
    </row>
    <row r="5">
      <c r="A5" s="2" t="inlineStr">
        <is>
          <t>CH3-EV-002</t>
        </is>
      </c>
      <c r="B5" s="2" t="inlineStr">
        <is>
          <t>I</t>
        </is>
      </c>
      <c r="C5" s="2" t="inlineStr">
        <is>
          <t>Introduction draft</t>
        </is>
      </c>
      <c r="D5" s="2" t="inlineStr">
        <is>
          <t>Purpose statement matching PQ1/PQ2 unit of analysis</t>
        </is>
      </c>
      <c r="E5" s="2" t="inlineStr">
        <is>
          <t>needed</t>
        </is>
      </c>
      <c r="F5" s="2" t="inlineStr">
        <is>
          <t>docs/chapter-iii-methodology.md#alignment-spine</t>
        </is>
      </c>
      <c r="G5" s="2" t="inlineStr">
        <is>
          <t>Purpose</t>
        </is>
      </c>
      <c r="H5" s="2" t="inlineStr">
        <is>
          <t>Questions</t>
        </is>
      </c>
      <c r="I5" s="2" t="inlineStr">
        <is>
          <t>_CHPT III_Assension_db/pages/H-006-alignment-spine.md</t>
        </is>
      </c>
      <c r="J5" s="2" t="inlineStr">
        <is>
          <t>Replace PQ labels with official RQs when locked.</t>
        </is>
      </c>
    </row>
    <row r="6">
      <c r="A6" s="2" t="inlineStr">
        <is>
          <t>CH3-EV-003</t>
        </is>
      </c>
      <c r="B6" s="2" t="inlineStr">
        <is>
          <t>I</t>
        </is>
      </c>
      <c r="C6" s="2" t="inlineStr">
        <is>
          <t>Introduction draft</t>
        </is>
      </c>
      <c r="D6" s="2" t="inlineStr">
        <is>
          <t>Official research questions (or labeled implied PQs)</t>
        </is>
      </c>
      <c r="E6" s="2" t="inlineStr">
        <is>
          <t>partial</t>
        </is>
      </c>
      <c r="F6" s="2" t="inlineStr">
        <is>
          <t>docs/chapter-iii-methodology.md</t>
        </is>
      </c>
      <c r="G6" s="2" t="inlineStr">
        <is>
          <t>Questions</t>
        </is>
      </c>
      <c r="H6" s="2" t="inlineStr">
        <is>
          <t>Questions</t>
        </is>
      </c>
      <c r="I6" s="2" t="inlineStr">
        <is>
          <t>_CHPT III_Assension_db/registers/alignment-testers.csv</t>
        </is>
      </c>
      <c r="J6" s="2" t="inlineStr">
        <is>
          <t>Questions tester stays Partial until official wording is pasted.</t>
        </is>
      </c>
    </row>
    <row r="7">
      <c r="A7" s="2" t="inlineStr">
        <is>
          <t>CH3-EV-004</t>
        </is>
      </c>
      <c r="B7" s="2" t="inlineStr">
        <is>
          <t>I</t>
        </is>
      </c>
      <c r="C7" s="2" t="inlineStr">
        <is>
          <t>Introduction draft</t>
        </is>
      </c>
      <c r="D7" s="2" t="inlineStr">
        <is>
          <t>Significance / who cares / why now</t>
        </is>
      </c>
      <c r="E7" s="2" t="inlineStr">
        <is>
          <t>needed</t>
        </is>
      </c>
      <c r="F7" s="2" t="inlineStr">
        <is>
          <t>docs/alignment-assessment-data-collection.md</t>
        </is>
      </c>
      <c r="G7" s="2" t="inlineStr">
        <is>
          <t>Problem</t>
        </is>
      </c>
      <c r="H7" s="2" t="inlineStr">
        <is>
          <t>Gap</t>
        </is>
      </c>
      <c r="I7" s="2" t="inlineStr">
        <is>
          <t>docs/symbols-definitions-refs.md</t>
        </is>
      </c>
      <c r="J7" s="2" t="inlineStr">
        <is>
          <t>Dorobantu et al. 2024 is build-on for why-now, not a replacement definition.</t>
        </is>
      </c>
    </row>
    <row r="8">
      <c r="A8" s="2" t="inlineStr">
        <is>
          <t>CH3-EV-005</t>
        </is>
      </c>
      <c r="B8" s="2" t="inlineStr">
        <is>
          <t>I</t>
        </is>
      </c>
      <c r="C8" s="2" t="inlineStr">
        <is>
          <t>Introduction draft</t>
        </is>
      </c>
      <c r="D8" s="2" t="inlineStr">
        <is>
          <t>Definitions of key terms (researcher codebook, not spoken questions)</t>
        </is>
      </c>
      <c r="E8" s="2" t="inlineStr">
        <is>
          <t>needed</t>
        </is>
      </c>
      <c r="F8" s="2" t="inlineStr">
        <is>
          <t>docs/symbols-definitions-refs.md</t>
        </is>
      </c>
      <c r="G8" s="2" t="inlineStr">
        <is>
          <t>Framework</t>
        </is>
      </c>
      <c r="H8" s="2" t="inlineStr">
        <is>
          <t>Constructs / Phenomena / Variables</t>
        </is>
      </c>
      <c r="I8" s="2" t="inlineStr">
        <is>
          <t>_CHPT III_Assension_db/templates/theory.csv</t>
        </is>
      </c>
      <c r="J8" s="2" t="inlineStr">
        <is>
          <t>Upload additional definition cards to uploads/ and log on crosswalk.csv.</t>
        </is>
      </c>
    </row>
    <row r="9">
      <c r="A9" s="2" t="inlineStr">
        <is>
          <t>CH3-EV-006</t>
        </is>
      </c>
      <c r="B9" s="2" t="inlineStr">
        <is>
          <t>I</t>
        </is>
      </c>
      <c r="C9" s="2" t="inlineStr">
        <is>
          <t>Introduction draft</t>
        </is>
      </c>
      <c r="D9" s="2" t="inlineStr">
        <is>
          <t>Assumptions, limitations, delimitations placeholders</t>
        </is>
      </c>
      <c r="E9" s="2" t="inlineStr">
        <is>
          <t>needed</t>
        </is>
      </c>
      <c r="F9" s="2" t="inlineStr">
        <is>
          <t>_CHPT III_Assension_db/uploads/</t>
        </is>
      </c>
      <c r="G9" s="2" t="inlineStr">
        <is>
          <t>Purpose</t>
        </is>
      </c>
      <c r="H9" s="2" t="inlineStr">
        <is>
          <t>Topic / Problem</t>
        </is>
      </c>
      <c r="I9" s="2" t="inlineStr">
        <is>
          <t>_CHPT III_Assension_db/uploads/README.md</t>
        </is>
      </c>
      <c r="J9" s="2" t="inlineStr">
        <is>
          <t>Drop committee templates here; do not invent findings.</t>
        </is>
      </c>
    </row>
  </sheetData>
  <autoFilter ref="A3:J9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8" customWidth="1" min="3" max="3"/>
    <col width="42" customWidth="1" min="4" max="4"/>
    <col width="14" customWidth="1" min="5" max="5"/>
    <col width="42" customWidth="1" min="6" max="6"/>
    <col width="14" customWidth="1" min="7" max="7"/>
    <col width="34" customWidth="1" min="8" max="8"/>
    <col width="42" customWidth="1" min="9" max="9"/>
    <col width="42" customWidth="1" min="10" max="10"/>
  </cols>
  <sheetData>
    <row r="1">
      <c r="A1" s="3" t="inlineStr">
        <is>
          <t>Chapter II dissertation event: literature-review needed items.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" t="inlineStr">
        <is>
          <t>id</t>
        </is>
      </c>
      <c r="B3" s="1" t="inlineStr">
        <is>
          <t>chapter</t>
        </is>
      </c>
      <c r="C3" s="1" t="inlineStr">
        <is>
          <t>dissertation_event</t>
        </is>
      </c>
      <c r="D3" s="1" t="inlineStr">
        <is>
          <t>needed_item</t>
        </is>
      </c>
      <c r="E3" s="1" t="inlineStr">
        <is>
          <t>status</t>
        </is>
      </c>
      <c r="F3" s="1" t="inlineStr">
        <is>
          <t>where_it_lives</t>
        </is>
      </c>
      <c r="G3" s="1" t="inlineStr">
        <is>
          <t>spine_node</t>
        </is>
      </c>
      <c r="H3" s="1" t="inlineStr">
        <is>
          <t>alignment_tester</t>
        </is>
      </c>
      <c r="I3" s="1" t="inlineStr">
        <is>
          <t>howto_or_link</t>
        </is>
      </c>
      <c r="J3" s="1" t="inlineStr">
        <is>
          <t>notes</t>
        </is>
      </c>
    </row>
    <row r="4">
      <c r="A4" s="2" t="inlineStr">
        <is>
          <t>CH3-EV-010</t>
        </is>
      </c>
      <c r="B4" s="2" t="inlineStr">
        <is>
          <t>II</t>
        </is>
      </c>
      <c r="C4" s="2" t="inlineStr">
        <is>
          <t>Literature review</t>
        </is>
      </c>
      <c r="D4" s="2" t="inlineStr">
        <is>
          <t>What We Know: stakeholder theory + salience mechanism + recoverability assurance</t>
        </is>
      </c>
      <c r="E4" s="2" t="inlineStr">
        <is>
          <t>in_nest</t>
        </is>
      </c>
      <c r="F4" s="2" t="inlineStr">
        <is>
          <t>docs/notion/templates/references.csv</t>
        </is>
      </c>
      <c r="G4" s="2" t="inlineStr">
        <is>
          <t>Framework</t>
        </is>
      </c>
      <c r="H4" s="2" t="inlineStr">
        <is>
          <t>What We Know</t>
        </is>
      </c>
      <c r="I4" s="2" t="inlineStr">
        <is>
          <t>_CHPT III_Assension_db/templates/lit-review.csv</t>
        </is>
      </c>
      <c r="J4" s="2" t="inlineStr">
        <is>
          <t>origin=original stays locked.</t>
        </is>
      </c>
    </row>
    <row r="5">
      <c r="A5" s="2" t="inlineStr">
        <is>
          <t>CH3-EV-011</t>
        </is>
      </c>
      <c r="B5" s="2" t="inlineStr">
        <is>
          <t>II</t>
        </is>
      </c>
      <c r="C5" s="2" t="inlineStr">
        <is>
          <t>Literature review</t>
        </is>
      </c>
      <c r="D5" s="2" t="inlineStr">
        <is>
          <t>What We Don't Know: enactment as decision rights, escalation, proof in U.S. SME ITDRPaaS</t>
        </is>
      </c>
      <c r="E5" s="2" t="inlineStr">
        <is>
          <t>in_nest</t>
        </is>
      </c>
      <c r="F5" s="2" t="inlineStr">
        <is>
          <t>docs/alignment-assessment-data-collection.md</t>
        </is>
      </c>
      <c r="G5" s="2" t="inlineStr">
        <is>
          <t>Problem</t>
        </is>
      </c>
      <c r="H5" s="2" t="inlineStr">
        <is>
          <t>What We Don’t Know</t>
        </is>
      </c>
      <c r="I5" s="2" t="inlineStr">
        <is>
          <t>docs/chapter-iii-methodology.md#framework-role-sensitizing-not-confirmatory</t>
        </is>
      </c>
      <c r="J5" s="2" t="inlineStr"/>
    </row>
    <row r="6">
      <c r="A6" s="2" t="inlineStr">
        <is>
          <t>CH3-EV-012</t>
        </is>
      </c>
      <c r="B6" s="2" t="inlineStr">
        <is>
          <t>II</t>
        </is>
      </c>
      <c r="C6" s="2" t="inlineStr">
        <is>
          <t>Literature review</t>
        </is>
      </c>
      <c r="D6" s="2" t="inlineStr">
        <is>
          <t>Gap statement with who-cares / why-now</t>
        </is>
      </c>
      <c r="E6" s="2" t="inlineStr">
        <is>
          <t>in_nest</t>
        </is>
      </c>
      <c r="F6" s="2" t="inlineStr">
        <is>
          <t>docs/alignment-assessment-data-collection.md</t>
        </is>
      </c>
      <c r="G6" s="2" t="inlineStr">
        <is>
          <t>Problem</t>
        </is>
      </c>
      <c r="H6" s="2" t="inlineStr">
        <is>
          <t>Gap</t>
        </is>
      </c>
      <c r="I6" s="2" t="inlineStr">
        <is>
          <t>_CHPT III_Assension_db/templates/lit-review.csv</t>
        </is>
      </c>
      <c r="J6" s="2" t="inlineStr"/>
    </row>
    <row r="7">
      <c r="A7" s="2" t="inlineStr">
        <is>
          <t>CH3-EV-013</t>
        </is>
      </c>
      <c r="B7" s="2" t="inlineStr">
        <is>
          <t>II</t>
        </is>
      </c>
      <c r="C7" s="2" t="inlineStr">
        <is>
          <t>Literature review</t>
        </is>
      </c>
      <c r="D7" s="2" t="inlineStr">
        <is>
          <t>Theory placement: stakeholder theory foundation; PLU middle-range lens; SAL→DR→ESC→AE as proposed model</t>
        </is>
      </c>
      <c r="E7" s="2" t="inlineStr">
        <is>
          <t>in_nest</t>
        </is>
      </c>
      <c r="F7" s="2" t="inlineStr">
        <is>
          <t>workspace-app/theory-spine.html</t>
        </is>
      </c>
      <c r="G7" s="2" t="inlineStr">
        <is>
          <t>Framework</t>
        </is>
      </c>
      <c r="H7" s="2" t="inlineStr">
        <is>
          <t>Constructs / Phenomena / Variables</t>
        </is>
      </c>
      <c r="I7" s="2" t="inlineStr">
        <is>
          <t>_CHPT III_Assension_db/templates/theory.csv</t>
        </is>
      </c>
      <c r="J7" s="2" t="inlineStr">
        <is>
          <t>Not a finished substantive theory.</t>
        </is>
      </c>
    </row>
    <row r="8">
      <c r="A8" s="2" t="inlineStr">
        <is>
          <t>CH3-EV-014</t>
        </is>
      </c>
      <c r="B8" s="2" t="inlineStr">
        <is>
          <t>II</t>
        </is>
      </c>
      <c r="C8" s="2" t="inlineStr">
        <is>
          <t>Literature review</t>
        </is>
      </c>
      <c r="D8" s="2" t="inlineStr">
        <is>
          <t>Original vs build-on citation table</t>
        </is>
      </c>
      <c r="E8" s="2" t="inlineStr">
        <is>
          <t>in_nest</t>
        </is>
      </c>
      <c r="F8" s="2" t="inlineStr">
        <is>
          <t>docs/notion/templates/references.csv</t>
        </is>
      </c>
      <c r="G8" s="2" t="inlineStr">
        <is>
          <t>Framework</t>
        </is>
      </c>
      <c r="H8" s="2" t="inlineStr">
        <is>
          <t>What We Know</t>
        </is>
      </c>
      <c r="I8" s="2" t="inlineStr">
        <is>
          <t>docs/symbols-definitions-refs.md</t>
        </is>
      </c>
      <c r="J8" s="2" t="inlineStr">
        <is>
          <t>Upload extra PDFs/notes to uploads/; do not paste copyrighted full text.</t>
        </is>
      </c>
    </row>
    <row r="9">
      <c r="A9" s="2" t="inlineStr">
        <is>
          <t>CH3-EV-015</t>
        </is>
      </c>
      <c r="B9" s="2" t="inlineStr">
        <is>
          <t>II</t>
        </is>
      </c>
      <c r="C9" s="2" t="inlineStr">
        <is>
          <t>Literature review</t>
        </is>
      </c>
      <c r="D9" s="2" t="inlineStr">
        <is>
          <t>Method literature (GQI, CIT, hybrid codebook TA, information power, trustworthiness)</t>
        </is>
      </c>
      <c r="E9" s="2" t="inlineStr">
        <is>
          <t>in_nest</t>
        </is>
      </c>
      <c r="F9" s="2" t="inlineStr">
        <is>
          <t>docs/chapter-iii-methodology.md#references</t>
        </is>
      </c>
      <c r="G9" s="2" t="inlineStr">
        <is>
          <t>Codes</t>
        </is>
      </c>
      <c r="H9" s="2" t="inlineStr">
        <is>
          <t>Methodology</t>
        </is>
      </c>
      <c r="I9" s="2" t="inlineStr">
        <is>
          <t>_CHPT III_Assension_db/templates/qualitative.csv</t>
        </is>
      </c>
      <c r="J9" s="2" t="inlineStr"/>
    </row>
  </sheetData>
  <autoFilter ref="A3:J9"/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9" customWidth="1" min="3" max="3"/>
    <col width="42" customWidth="1" min="4" max="4"/>
    <col width="14" customWidth="1" min="5" max="5"/>
    <col width="42" customWidth="1" min="6" max="6"/>
    <col width="20" customWidth="1" min="7" max="7"/>
    <col width="34" customWidth="1" min="8" max="8"/>
    <col width="42" customWidth="1" min="9" max="9"/>
    <col width="42" customWidth="1" min="10" max="10"/>
  </cols>
  <sheetData>
    <row r="1">
      <c r="A1" s="3" t="inlineStr">
        <is>
          <t>Chapter III dissertation event: every methodology header with a how-to link.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" t="inlineStr">
        <is>
          <t>id</t>
        </is>
      </c>
      <c r="B3" s="1" t="inlineStr">
        <is>
          <t>chapter</t>
        </is>
      </c>
      <c r="C3" s="1" t="inlineStr">
        <is>
          <t>dissertation_event</t>
        </is>
      </c>
      <c r="D3" s="1" t="inlineStr">
        <is>
          <t>needed_item</t>
        </is>
      </c>
      <c r="E3" s="1" t="inlineStr">
        <is>
          <t>status</t>
        </is>
      </c>
      <c r="F3" s="1" t="inlineStr">
        <is>
          <t>where_it_lives</t>
        </is>
      </c>
      <c r="G3" s="1" t="inlineStr">
        <is>
          <t>spine_node</t>
        </is>
      </c>
      <c r="H3" s="1" t="inlineStr">
        <is>
          <t>alignment_tester</t>
        </is>
      </c>
      <c r="I3" s="1" t="inlineStr">
        <is>
          <t>howto_or_link</t>
        </is>
      </c>
      <c r="J3" s="1" t="inlineStr">
        <is>
          <t>notes</t>
        </is>
      </c>
    </row>
    <row r="4">
      <c r="A4" s="2" t="inlineStr">
        <is>
          <t>CH3-EV-020</t>
        </is>
      </c>
      <c r="B4" s="2" t="inlineStr">
        <is>
          <t>III</t>
        </is>
      </c>
      <c r="C4" s="2" t="inlineStr">
        <is>
          <t>Methodology chapter</t>
        </is>
      </c>
      <c r="D4" s="2" t="inlineStr">
        <is>
          <t>Introduction</t>
        </is>
      </c>
      <c r="E4" s="2" t="inlineStr">
        <is>
          <t>in_nest</t>
        </is>
      </c>
      <c r="F4" s="2" t="inlineStr">
        <is>
          <t>docs/chapter-iii-methodology.md#introduction</t>
        </is>
      </c>
      <c r="G4" s="2" t="inlineStr">
        <is>
          <t>Problem</t>
        </is>
      </c>
      <c r="H4" s="2" t="inlineStr">
        <is>
          <t>Topic / Problem</t>
        </is>
      </c>
      <c r="I4" s="2" t="inlineStr">
        <is>
          <t>_CHPT III_Assension_db/pages/H-001-introduction.md</t>
        </is>
      </c>
      <c r="J4" s="2" t="inlineStr">
        <is>
          <t>Linked how-to lives in pages/. Do not duplicate chapter prose here.</t>
        </is>
      </c>
    </row>
    <row r="5">
      <c r="A5" s="2" t="inlineStr">
        <is>
          <t>CH3-EV-021</t>
        </is>
      </c>
      <c r="B5" s="2" t="inlineStr">
        <is>
          <t>III</t>
        </is>
      </c>
      <c r="C5" s="2" t="inlineStr">
        <is>
          <t>Methodology chapter</t>
        </is>
      </c>
      <c r="D5" s="2" t="inlineStr">
        <is>
          <t>Research Design</t>
        </is>
      </c>
      <c r="E5" s="2" t="inlineStr">
        <is>
          <t>in_nest</t>
        </is>
      </c>
      <c r="F5" s="2" t="inlineStr">
        <is>
          <t>docs/chapter-iii-methodology.md#research-design</t>
        </is>
      </c>
      <c r="G5" s="2" t="inlineStr">
        <is>
          <t>Purpose</t>
        </is>
      </c>
      <c r="H5" s="2" t="inlineStr">
        <is>
          <t>Methodology</t>
        </is>
      </c>
      <c r="I5" s="2" t="inlineStr">
        <is>
          <t>_CHPT III_Assension_db/pages/H-002-research-design.md</t>
        </is>
      </c>
      <c r="J5" s="2" t="inlineStr">
        <is>
          <t>Linked how-to lives in pages/. Do not duplicate chapter prose here.</t>
        </is>
      </c>
    </row>
    <row r="6">
      <c r="A6" s="2" t="inlineStr">
        <is>
          <t>CH3-EV-022</t>
        </is>
      </c>
      <c r="B6" s="2" t="inlineStr">
        <is>
          <t>III</t>
        </is>
      </c>
      <c r="C6" s="2" t="inlineStr">
        <is>
          <t>Methodology chapter</t>
        </is>
      </c>
      <c r="D6" s="2" t="inlineStr">
        <is>
          <t>Generic qualitative inquiry</t>
        </is>
      </c>
      <c r="E6" s="2" t="inlineStr">
        <is>
          <t>in_nest</t>
        </is>
      </c>
      <c r="F6" s="2" t="inlineStr">
        <is>
          <t>docs/chapter-iii-methodology.md#generic-qualitative-inquiry</t>
        </is>
      </c>
      <c r="G6" s="2" t="inlineStr">
        <is>
          <t>Purpose</t>
        </is>
      </c>
      <c r="H6" s="2" t="inlineStr">
        <is>
          <t>Methodology</t>
        </is>
      </c>
      <c r="I6" s="2" t="inlineStr">
        <is>
          <t>_CHPT III_Assension_db/pages/H-003-generic-qualitative-inquiry.md</t>
        </is>
      </c>
      <c r="J6" s="2" t="inlineStr">
        <is>
          <t>Linked how-to lives in pages/. Do not duplicate chapter prose here.</t>
        </is>
      </c>
    </row>
    <row r="7">
      <c r="A7" s="2" t="inlineStr">
        <is>
          <t>CH3-EV-023</t>
        </is>
      </c>
      <c r="B7" s="2" t="inlineStr">
        <is>
          <t>III</t>
        </is>
      </c>
      <c r="C7" s="2" t="inlineStr">
        <is>
          <t>Methodology chapter</t>
        </is>
      </c>
      <c r="D7" s="2" t="inlineStr">
        <is>
          <t>Critical-incident interview stance</t>
        </is>
      </c>
      <c r="E7" s="2" t="inlineStr">
        <is>
          <t>in_nest</t>
        </is>
      </c>
      <c r="F7" s="2" t="inlineStr">
        <is>
          <t>docs/chapter-iii-methodology.md#critical-incident-interview-stance</t>
        </is>
      </c>
      <c r="G7" s="2" t="inlineStr">
        <is>
          <t>Data sources</t>
        </is>
      </c>
      <c r="H7" s="2" t="inlineStr">
        <is>
          <t>Methodology</t>
        </is>
      </c>
      <c r="I7" s="2" t="inlineStr">
        <is>
          <t>_CHPT III_Assension_db/pages/H-004-critical-incident-interview-stance.md</t>
        </is>
      </c>
      <c r="J7" s="2" t="inlineStr">
        <is>
          <t>Linked how-to lives in pages/. Do not duplicate chapter prose here.</t>
        </is>
      </c>
    </row>
    <row r="8">
      <c r="A8" s="2" t="inlineStr">
        <is>
          <t>CH3-EV-024</t>
        </is>
      </c>
      <c r="B8" s="2" t="inlineStr">
        <is>
          <t>III</t>
        </is>
      </c>
      <c r="C8" s="2" t="inlineStr">
        <is>
          <t>Methodology chapter</t>
        </is>
      </c>
      <c r="D8" s="2" t="inlineStr">
        <is>
          <t>Framework role: sensitizing, not confirmatory</t>
        </is>
      </c>
      <c r="E8" s="2" t="inlineStr">
        <is>
          <t>in_nest</t>
        </is>
      </c>
      <c r="F8" s="2" t="inlineStr">
        <is>
          <t>docs/chapter-iii-methodology.md#framework-role-sensitizing-not-confirmatory</t>
        </is>
      </c>
      <c r="G8" s="2" t="inlineStr">
        <is>
          <t>Framework</t>
        </is>
      </c>
      <c r="H8" s="2" t="inlineStr">
        <is>
          <t>Constructs / Phenomena / Variables</t>
        </is>
      </c>
      <c r="I8" s="2" t="inlineStr">
        <is>
          <t>_CHPT III_Assension_db/pages/H-005-framework-role-sensitizing-not-confirmatory.md</t>
        </is>
      </c>
      <c r="J8" s="2" t="inlineStr">
        <is>
          <t>Linked how-to lives in pages/. Do not duplicate chapter prose here.</t>
        </is>
      </c>
    </row>
    <row r="9">
      <c r="A9" s="2" t="inlineStr">
        <is>
          <t>CH3-EV-025</t>
        </is>
      </c>
      <c r="B9" s="2" t="inlineStr">
        <is>
          <t>III</t>
        </is>
      </c>
      <c r="C9" s="2" t="inlineStr">
        <is>
          <t>Methodology chapter</t>
        </is>
      </c>
      <c r="D9" s="2" t="inlineStr">
        <is>
          <t>Alignment spine</t>
        </is>
      </c>
      <c r="E9" s="2" t="inlineStr">
        <is>
          <t>in_nest</t>
        </is>
      </c>
      <c r="F9" s="2" t="inlineStr">
        <is>
          <t>docs/chapter-iii-methodology.md#alignment-spine</t>
        </is>
      </c>
      <c r="G9" s="2" t="inlineStr">
        <is>
          <t>Problem</t>
        </is>
      </c>
      <c r="H9" s="2" t="inlineStr">
        <is>
          <t>Topic / Problem</t>
        </is>
      </c>
      <c r="I9" s="2" t="inlineStr">
        <is>
          <t>_CHPT III_Assension_db/pages/H-006-alignment-spine.md</t>
        </is>
      </c>
      <c r="J9" s="2" t="inlineStr">
        <is>
          <t>Linked how-to lives in pages/. Do not duplicate chapter prose here.</t>
        </is>
      </c>
    </row>
    <row r="10">
      <c r="A10" s="2" t="inlineStr">
        <is>
          <t>CH3-EV-026</t>
        </is>
      </c>
      <c r="B10" s="2" t="inlineStr">
        <is>
          <t>III</t>
        </is>
      </c>
      <c r="C10" s="2" t="inlineStr">
        <is>
          <t>Methodology chapter</t>
        </is>
      </c>
      <c r="D10" s="2" t="inlineStr">
        <is>
          <t>Population and Sampling</t>
        </is>
      </c>
      <c r="E10" s="2" t="inlineStr">
        <is>
          <t>in_nest</t>
        </is>
      </c>
      <c r="F10" s="2" t="inlineStr">
        <is>
          <t>docs/chapter-iii-methodology.md#population-and-sampling</t>
        </is>
      </c>
      <c r="G10" s="2" t="inlineStr">
        <is>
          <t>Purpose</t>
        </is>
      </c>
      <c r="H10" s="2" t="inlineStr">
        <is>
          <t>Population</t>
        </is>
      </c>
      <c r="I10" s="2" t="inlineStr">
        <is>
          <t>_CHPT III_Assension_db/pages/H-007-population-and-sampling.md</t>
        </is>
      </c>
      <c r="J10" s="2" t="inlineStr">
        <is>
          <t>Linked how-to lives in pages/. Do not duplicate chapter prose here.</t>
        </is>
      </c>
    </row>
    <row r="11">
      <c r="A11" s="2" t="inlineStr">
        <is>
          <t>CH3-EV-027</t>
        </is>
      </c>
      <c r="B11" s="2" t="inlineStr">
        <is>
          <t>III</t>
        </is>
      </c>
      <c r="C11" s="2" t="inlineStr">
        <is>
          <t>Methodology chapter</t>
        </is>
      </c>
      <c r="D11" s="2" t="inlineStr">
        <is>
          <t>Population</t>
        </is>
      </c>
      <c r="E11" s="2" t="inlineStr">
        <is>
          <t>in_nest</t>
        </is>
      </c>
      <c r="F11" s="2" t="inlineStr">
        <is>
          <t>docs/chapter-iii-methodology.md#population</t>
        </is>
      </c>
      <c r="G11" s="2" t="inlineStr">
        <is>
          <t>Purpose</t>
        </is>
      </c>
      <c r="H11" s="2" t="inlineStr">
        <is>
          <t>Population</t>
        </is>
      </c>
      <c r="I11" s="2" t="inlineStr">
        <is>
          <t>_CHPT III_Assension_db/pages/H-008-population.md</t>
        </is>
      </c>
      <c r="J11" s="2" t="inlineStr">
        <is>
          <t>Linked how-to lives in pages/. Do not duplicate chapter prose here.</t>
        </is>
      </c>
    </row>
    <row r="12">
      <c r="A12" s="2" t="inlineStr">
        <is>
          <t>CH3-EV-028</t>
        </is>
      </c>
      <c r="B12" s="2" t="inlineStr">
        <is>
          <t>III</t>
        </is>
      </c>
      <c r="C12" s="2" t="inlineStr">
        <is>
          <t>Methodology chapter</t>
        </is>
      </c>
      <c r="D12" s="2" t="inlineStr">
        <is>
          <t>Sampling strategy</t>
        </is>
      </c>
      <c r="E12" s="2" t="inlineStr">
        <is>
          <t>in_nest</t>
        </is>
      </c>
      <c r="F12" s="2" t="inlineStr">
        <is>
          <t>docs/chapter-iii-methodology.md#sampling-strategy</t>
        </is>
      </c>
      <c r="G12" s="2" t="inlineStr">
        <is>
          <t>Collection</t>
        </is>
      </c>
      <c r="H12" s="2" t="inlineStr">
        <is>
          <t>Sample</t>
        </is>
      </c>
      <c r="I12" s="2" t="inlineStr">
        <is>
          <t>_CHPT III_Assension_db/pages/H-009-sampling-strategy.md</t>
        </is>
      </c>
      <c r="J12" s="2" t="inlineStr">
        <is>
          <t>Linked how-to lives in pages/. Do not duplicate chapter prose here.</t>
        </is>
      </c>
    </row>
    <row r="13">
      <c r="A13" s="2" t="inlineStr">
        <is>
          <t>CH3-EV-029</t>
        </is>
      </c>
      <c r="B13" s="2" t="inlineStr">
        <is>
          <t>III</t>
        </is>
      </c>
      <c r="C13" s="2" t="inlineStr">
        <is>
          <t>Methodology chapter</t>
        </is>
      </c>
      <c r="D13" s="2" t="inlineStr">
        <is>
          <t>Recruitment</t>
        </is>
      </c>
      <c r="E13" s="2" t="inlineStr">
        <is>
          <t>in_nest</t>
        </is>
      </c>
      <c r="F13" s="2" t="inlineStr">
        <is>
          <t>docs/chapter-iii-methodology.md#recruitment</t>
        </is>
      </c>
      <c r="G13" s="2" t="inlineStr">
        <is>
          <t>Collection</t>
        </is>
      </c>
      <c r="H13" s="2" t="inlineStr">
        <is>
          <t>Recruitment</t>
        </is>
      </c>
      <c r="I13" s="2" t="inlineStr">
        <is>
          <t>_CHPT III_Assension_db/pages/H-010-recruitment.md</t>
        </is>
      </c>
      <c r="J13" s="2" t="inlineStr">
        <is>
          <t>Linked how-to lives in pages/. Do not duplicate chapter prose here.</t>
        </is>
      </c>
    </row>
    <row r="14">
      <c r="A14" s="2" t="inlineStr">
        <is>
          <t>CH3-EV-030</t>
        </is>
      </c>
      <c r="B14" s="2" t="inlineStr">
        <is>
          <t>III</t>
        </is>
      </c>
      <c r="C14" s="2" t="inlineStr">
        <is>
          <t>Methodology chapter</t>
        </is>
      </c>
      <c r="D14" s="2" t="inlineStr">
        <is>
          <t>Instrumentation</t>
        </is>
      </c>
      <c r="E14" s="2" t="inlineStr">
        <is>
          <t>in_nest</t>
        </is>
      </c>
      <c r="F14" s="2" t="inlineStr">
        <is>
          <t>docs/chapter-iii-methodology.md#instrumentation</t>
        </is>
      </c>
      <c r="G14" s="2" t="inlineStr">
        <is>
          <t>Instrument questions</t>
        </is>
      </c>
      <c r="H14" s="2" t="inlineStr">
        <is>
          <t>Measures/Artifacts</t>
        </is>
      </c>
      <c r="I14" s="2" t="inlineStr">
        <is>
          <t>_CHPT III_Assension_db/pages/H-011-instrumentation.md</t>
        </is>
      </c>
      <c r="J14" s="2" t="inlineStr">
        <is>
          <t>Linked how-to lives in pages/. Do not duplicate chapter prose here.</t>
        </is>
      </c>
    </row>
    <row r="15">
      <c r="A15" s="2" t="inlineStr">
        <is>
          <t>CH3-EV-031</t>
        </is>
      </c>
      <c r="B15" s="2" t="inlineStr">
        <is>
          <t>III</t>
        </is>
      </c>
      <c r="C15" s="2" t="inlineStr">
        <is>
          <t>Methodology chapter</t>
        </is>
      </c>
      <c r="D15" s="2" t="inlineStr">
        <is>
          <t>Primary instrument</t>
        </is>
      </c>
      <c r="E15" s="2" t="inlineStr">
        <is>
          <t>in_nest</t>
        </is>
      </c>
      <c r="F15" s="2" t="inlineStr">
        <is>
          <t>docs/chapter-iii-methodology.md#primary-instrument</t>
        </is>
      </c>
      <c r="G15" s="2" t="inlineStr">
        <is>
          <t>Instrument questions</t>
        </is>
      </c>
      <c r="H15" s="2" t="inlineStr">
        <is>
          <t>Measures/Artifacts</t>
        </is>
      </c>
      <c r="I15" s="2" t="inlineStr">
        <is>
          <t>_CHPT III_Assension_db/pages/H-012-primary-instrument.md</t>
        </is>
      </c>
      <c r="J15" s="2" t="inlineStr">
        <is>
          <t>Linked how-to lives in pages/. Do not duplicate chapter prose here.</t>
        </is>
      </c>
    </row>
    <row r="16">
      <c r="A16" s="2" t="inlineStr">
        <is>
          <t>CH3-EV-032</t>
        </is>
      </c>
      <c r="B16" s="2" t="inlineStr">
        <is>
          <t>III</t>
        </is>
      </c>
      <c r="C16" s="2" t="inlineStr">
        <is>
          <t>Methodology chapter</t>
        </is>
      </c>
      <c r="D16" s="2" t="inlineStr">
        <is>
          <t>Researcher-only leverage diagnostic</t>
        </is>
      </c>
      <c r="E16" s="2" t="inlineStr">
        <is>
          <t>in_nest</t>
        </is>
      </c>
      <c r="F16" s="2" t="inlineStr">
        <is>
          <t>docs/chapter-iii-methodology.md#researcher-only-leverage-diagnostic</t>
        </is>
      </c>
      <c r="G16" s="2" t="inlineStr">
        <is>
          <t>Framework</t>
        </is>
      </c>
      <c r="H16" s="2" t="inlineStr">
        <is>
          <t>Constructs / Phenomena / Variables</t>
        </is>
      </c>
      <c r="I16" s="2" t="inlineStr">
        <is>
          <t>_CHPT III_Assension_db/pages/H-013-researcher-only-leverage-diagnostic.md</t>
        </is>
      </c>
      <c r="J16" s="2" t="inlineStr">
        <is>
          <t>Linked how-to lives in pages/. Do not duplicate chapter prose here.</t>
        </is>
      </c>
    </row>
    <row r="17">
      <c r="A17" s="2" t="inlineStr">
        <is>
          <t>CH3-EV-033</t>
        </is>
      </c>
      <c r="B17" s="2" t="inlineStr">
        <is>
          <t>III</t>
        </is>
      </c>
      <c r="C17" s="2" t="inlineStr">
        <is>
          <t>Methodology chapter</t>
        </is>
      </c>
      <c r="D17" s="2" t="inlineStr">
        <is>
          <t>Secondary instrument: artifacts as context</t>
        </is>
      </c>
      <c r="E17" s="2" t="inlineStr">
        <is>
          <t>in_nest</t>
        </is>
      </c>
      <c r="F17" s="2" t="inlineStr">
        <is>
          <t>docs/chapter-iii-methodology.md#secondary-instrument-artifacts-as-context</t>
        </is>
      </c>
      <c r="G17" s="2" t="inlineStr">
        <is>
          <t>Data sources</t>
        </is>
      </c>
      <c r="H17" s="2" t="inlineStr">
        <is>
          <t>Measures/Artifacts</t>
        </is>
      </c>
      <c r="I17" s="2" t="inlineStr">
        <is>
          <t>_CHPT III_Assension_db/pages/H-014-secondary-instrument-artifacts-as-context.md</t>
        </is>
      </c>
      <c r="J17" s="2" t="inlineStr">
        <is>
          <t>Linked how-to lives in pages/. Do not duplicate chapter prose here.</t>
        </is>
      </c>
    </row>
    <row r="18">
      <c r="A18" s="2" t="inlineStr">
        <is>
          <t>CH3-EV-034</t>
        </is>
      </c>
      <c r="B18" s="2" t="inlineStr">
        <is>
          <t>III</t>
        </is>
      </c>
      <c r="C18" s="2" t="inlineStr">
        <is>
          <t>Methodology chapter</t>
        </is>
      </c>
      <c r="D18" s="2" t="inlineStr">
        <is>
          <t>Data Collection</t>
        </is>
      </c>
      <c r="E18" s="2" t="inlineStr">
        <is>
          <t>in_nest</t>
        </is>
      </c>
      <c r="F18" s="2" t="inlineStr">
        <is>
          <t>docs/chapter-iii-methodology.md#data-collection</t>
        </is>
      </c>
      <c r="G18" s="2" t="inlineStr">
        <is>
          <t>Collection</t>
        </is>
      </c>
      <c r="H18" s="2" t="inlineStr">
        <is>
          <t>Data Collection</t>
        </is>
      </c>
      <c r="I18" s="2" t="inlineStr">
        <is>
          <t>_CHPT III_Assension_db/pages/H-015-data-collection.md</t>
        </is>
      </c>
      <c r="J18" s="2" t="inlineStr">
        <is>
          <t>Linked how-to lives in pages/. Do not duplicate chapter prose here.</t>
        </is>
      </c>
    </row>
    <row r="19">
      <c r="A19" s="2" t="inlineStr">
        <is>
          <t>CH3-EV-035</t>
        </is>
      </c>
      <c r="B19" s="2" t="inlineStr">
        <is>
          <t>III</t>
        </is>
      </c>
      <c r="C19" s="2" t="inlineStr">
        <is>
          <t>Methodology chapter</t>
        </is>
      </c>
      <c r="D19" s="2" t="inlineStr">
        <is>
          <t>Data Preparation and Management</t>
        </is>
      </c>
      <c r="E19" s="2" t="inlineStr">
        <is>
          <t>in_nest</t>
        </is>
      </c>
      <c r="F19" s="2" t="inlineStr">
        <is>
          <t>docs/chapter-iii-methodology.md#data-preparation-and-management</t>
        </is>
      </c>
      <c r="G19" s="2" t="inlineStr">
        <is>
          <t>Collection</t>
        </is>
      </c>
      <c r="H19" s="2" t="inlineStr">
        <is>
          <t>Procedures</t>
        </is>
      </c>
      <c r="I19" s="2" t="inlineStr">
        <is>
          <t>_CHPT III_Assension_db/pages/H-016-data-preparation-and-management.md</t>
        </is>
      </c>
      <c r="J19" s="2" t="inlineStr">
        <is>
          <t>Linked how-to lives in pages/. Do not duplicate chapter prose here.</t>
        </is>
      </c>
    </row>
    <row r="20">
      <c r="A20" s="2" t="inlineStr">
        <is>
          <t>CH3-EV-036</t>
        </is>
      </c>
      <c r="B20" s="2" t="inlineStr">
        <is>
          <t>III</t>
        </is>
      </c>
      <c r="C20" s="2" t="inlineStr">
        <is>
          <t>Methodology chapter</t>
        </is>
      </c>
      <c r="D20" s="2" t="inlineStr">
        <is>
          <t>Qualitative Data Analysis</t>
        </is>
      </c>
      <c r="E20" s="2" t="inlineStr">
        <is>
          <t>in_nest</t>
        </is>
      </c>
      <c r="F20" s="2" t="inlineStr">
        <is>
          <t>docs/chapter-iii-methodology.md#qualitative-data-analysis</t>
        </is>
      </c>
      <c r="G20" s="2" t="inlineStr">
        <is>
          <t>Codes</t>
        </is>
      </c>
      <c r="H20" s="2" t="inlineStr">
        <is>
          <t>Data Analysis</t>
        </is>
      </c>
      <c r="I20" s="2" t="inlineStr">
        <is>
          <t>_CHPT III_Assension_db/pages/H-017-qualitative-data-analysis.md</t>
        </is>
      </c>
      <c r="J20" s="2" t="inlineStr">
        <is>
          <t>Linked how-to lives in pages/. Do not duplicate chapter prose here.</t>
        </is>
      </c>
    </row>
    <row r="21">
      <c r="A21" s="2" t="inlineStr">
        <is>
          <t>CH3-EV-037</t>
        </is>
      </c>
      <c r="B21" s="2" t="inlineStr">
        <is>
          <t>III</t>
        </is>
      </c>
      <c r="C21" s="2" t="inlineStr">
        <is>
          <t>Methodology chapter</t>
        </is>
      </c>
      <c r="D21" s="2" t="inlineStr">
        <is>
          <t>Declaration of method</t>
        </is>
      </c>
      <c r="E21" s="2" t="inlineStr">
        <is>
          <t>in_nest</t>
        </is>
      </c>
      <c r="F21" s="2" t="inlineStr">
        <is>
          <t>docs/chapter-iii-methodology.md#declaration-of-method</t>
        </is>
      </c>
      <c r="G21" s="2" t="inlineStr">
        <is>
          <t>Codes</t>
        </is>
      </c>
      <c r="H21" s="2" t="inlineStr">
        <is>
          <t>Data Analysis</t>
        </is>
      </c>
      <c r="I21" s="2" t="inlineStr">
        <is>
          <t>_CHPT III_Assension_db/pages/H-018-declaration-of-method.md</t>
        </is>
      </c>
      <c r="J21" s="2" t="inlineStr">
        <is>
          <t>Linked how-to lives in pages/. Do not duplicate chapter prose here.</t>
        </is>
      </c>
    </row>
    <row r="22">
      <c r="A22" s="2" t="inlineStr">
        <is>
          <t>CH3-EV-038</t>
        </is>
      </c>
      <c r="B22" s="2" t="inlineStr">
        <is>
          <t>III</t>
        </is>
      </c>
      <c r="C22" s="2" t="inlineStr">
        <is>
          <t>Methodology chapter</t>
        </is>
      </c>
      <c r="D22" s="2" t="inlineStr">
        <is>
          <t>Why this method and not the adjacent alternatives</t>
        </is>
      </c>
      <c r="E22" s="2" t="inlineStr">
        <is>
          <t>in_nest</t>
        </is>
      </c>
      <c r="F22" s="2" t="inlineStr">
        <is>
          <t>docs/chapter-iii-methodology.md#why-this-method-and-not-the-adjacent-alternatives</t>
        </is>
      </c>
      <c r="G22" s="2" t="inlineStr">
        <is>
          <t>Codes</t>
        </is>
      </c>
      <c r="H22" s="2" t="inlineStr">
        <is>
          <t>Data Analysis</t>
        </is>
      </c>
      <c r="I22" s="2" t="inlineStr">
        <is>
          <t>_CHPT III_Assension_db/pages/H-019-why-this-method-and-not-the-adjacent-alternatives.md</t>
        </is>
      </c>
      <c r="J22" s="2" t="inlineStr">
        <is>
          <t>Linked how-to lives in pages/. Do not duplicate chapter prose here.</t>
        </is>
      </c>
    </row>
    <row r="23">
      <c r="A23" s="2" t="inlineStr">
        <is>
          <t>CH3-EV-039</t>
        </is>
      </c>
      <c r="B23" s="2" t="inlineStr">
        <is>
          <t>III</t>
        </is>
      </c>
      <c r="C23" s="2" t="inlineStr">
        <is>
          <t>Methodology chapter</t>
        </is>
      </c>
      <c r="D23" s="2" t="inlineStr">
        <is>
          <t>Analytic steps (adapted hybrid codebook TA)</t>
        </is>
      </c>
      <c r="E23" s="2" t="inlineStr">
        <is>
          <t>in_nest</t>
        </is>
      </c>
      <c r="F23" s="2" t="inlineStr">
        <is>
          <t>docs/chapter-iii-methodology.md#analytic-steps-adapted-hybrid-codebook-ta</t>
        </is>
      </c>
      <c r="G23" s="2" t="inlineStr">
        <is>
          <t>Codes</t>
        </is>
      </c>
      <c r="H23" s="2" t="inlineStr">
        <is>
          <t>Data Analysis</t>
        </is>
      </c>
      <c r="I23" s="2" t="inlineStr">
        <is>
          <t>_CHPT III_Assension_db/pages/H-020-analytic-steps-adapted-hybrid-codebook-ta.md</t>
        </is>
      </c>
      <c r="J23" s="2" t="inlineStr">
        <is>
          <t>Linked how-to lives in pages/. Do not duplicate chapter prose here.</t>
        </is>
      </c>
    </row>
    <row r="24">
      <c r="A24" s="2" t="inlineStr">
        <is>
          <t>CH3-EV-040</t>
        </is>
      </c>
      <c r="B24" s="2" t="inlineStr">
        <is>
          <t>III</t>
        </is>
      </c>
      <c r="C24" s="2" t="inlineStr">
        <is>
          <t>Methodology chapter</t>
        </is>
      </c>
      <c r="D24" s="2" t="inlineStr">
        <is>
          <t>Delve nested start-list (import; do not treat as themes)</t>
        </is>
      </c>
      <c r="E24" s="2" t="inlineStr">
        <is>
          <t>in_nest</t>
        </is>
      </c>
      <c r="F24" s="2" t="inlineStr">
        <is>
          <t>docs/chapter-iii-methodology.md#delve-nested-start-list-import-do-not-treat-as-themes</t>
        </is>
      </c>
      <c r="G24" s="2" t="inlineStr">
        <is>
          <t>Codes</t>
        </is>
      </c>
      <c r="H24" s="2" t="inlineStr">
        <is>
          <t>Data Analysis</t>
        </is>
      </c>
      <c r="I24" s="2" t="inlineStr">
        <is>
          <t>_CHPT III_Assension_db/pages/H-021-delve-nested-start-list-import-do-not-treat-as-themes.md</t>
        </is>
      </c>
      <c r="J24" s="2" t="inlineStr">
        <is>
          <t>Linked how-to lives in pages/. Do not duplicate chapter prose here.</t>
        </is>
      </c>
    </row>
    <row r="25">
      <c r="A25" s="2" t="inlineStr">
        <is>
          <t>CH3-EV-041</t>
        </is>
      </c>
      <c r="B25" s="2" t="inlineStr">
        <is>
          <t>III</t>
        </is>
      </c>
      <c r="C25" s="2" t="inlineStr">
        <is>
          <t>Methodology chapter</t>
        </is>
      </c>
      <c r="D25" s="2" t="inlineStr">
        <is>
          <t>Planned-analysis matrix</t>
        </is>
      </c>
      <c r="E25" s="2" t="inlineStr">
        <is>
          <t>in_nest</t>
        </is>
      </c>
      <c r="F25" s="2" t="inlineStr">
        <is>
          <t>docs/chapter-iii-methodology.md#planned-analysis-matrix</t>
        </is>
      </c>
      <c r="G25" s="2" t="inlineStr">
        <is>
          <t>Instrument questions</t>
        </is>
      </c>
      <c r="H25" s="2" t="inlineStr">
        <is>
          <t>Measures/Artifacts</t>
        </is>
      </c>
      <c r="I25" s="2" t="inlineStr">
        <is>
          <t>_CHPT III_Assension_db/pages/H-022-planned-analysis-matrix.md</t>
        </is>
      </c>
      <c r="J25" s="2" t="inlineStr">
        <is>
          <t>Linked how-to lives in pages/. Do not duplicate chapter prose here.</t>
        </is>
      </c>
    </row>
    <row r="26">
      <c r="A26" s="2" t="inlineStr">
        <is>
          <t>CH3-EV-042</t>
        </is>
      </c>
      <c r="B26" s="2" t="inlineStr">
        <is>
          <t>III</t>
        </is>
      </c>
      <c r="C26" s="2" t="inlineStr">
        <is>
          <t>Methodology chapter</t>
        </is>
      </c>
      <c r="D26" s="2" t="inlineStr">
        <is>
          <t>Ten control rules</t>
        </is>
      </c>
      <c r="E26" s="2" t="inlineStr">
        <is>
          <t>in_nest</t>
        </is>
      </c>
      <c r="F26" s="2" t="inlineStr">
        <is>
          <t>docs/chapter-iii-methodology.md#ten-control-rules</t>
        </is>
      </c>
      <c r="G26" s="2" t="inlineStr">
        <is>
          <t>Codes</t>
        </is>
      </c>
      <c r="H26" s="2" t="inlineStr">
        <is>
          <t>Data Analysis</t>
        </is>
      </c>
      <c r="I26" s="2" t="inlineStr">
        <is>
          <t>_CHPT III_Assension_db/pages/H-023-ten-control-rules.md</t>
        </is>
      </c>
      <c r="J26" s="2" t="inlineStr">
        <is>
          <t>Linked how-to lives in pages/. Do not duplicate chapter prose here.</t>
        </is>
      </c>
    </row>
    <row r="27">
      <c r="A27" s="2" t="inlineStr">
        <is>
          <t>CH3-EV-043</t>
        </is>
      </c>
      <c r="B27" s="2" t="inlineStr">
        <is>
          <t>III</t>
        </is>
      </c>
      <c r="C27" s="2" t="inlineStr">
        <is>
          <t>Methodology chapter</t>
        </is>
      </c>
      <c r="D27" s="2" t="inlineStr">
        <is>
          <t>Chapter III versus Chapter IV versus Chapter V</t>
        </is>
      </c>
      <c r="E27" s="2" t="inlineStr">
        <is>
          <t>in_nest</t>
        </is>
      </c>
      <c r="F27" s="2" t="inlineStr">
        <is>
          <t>docs/chapter-iii-methodology.md#chapter-iii-versus-chapter-iv-versus-chapter-v</t>
        </is>
      </c>
      <c r="G27" s="2" t="inlineStr">
        <is>
          <t>Themes_ChIV</t>
        </is>
      </c>
      <c r="H27" s="2" t="inlineStr">
        <is>
          <t>Data Analysis</t>
        </is>
      </c>
      <c r="I27" s="2" t="inlineStr">
        <is>
          <t>_CHPT III_Assension_db/pages/H-024-chapter-iii-versus-chapter-iv-versus-chapter-v.md</t>
        </is>
      </c>
      <c r="J27" s="2" t="inlineStr">
        <is>
          <t>Linked how-to lives in pages/. Do not duplicate chapter prose here.</t>
        </is>
      </c>
    </row>
    <row r="28">
      <c r="A28" s="2" t="inlineStr">
        <is>
          <t>CH3-EV-044</t>
        </is>
      </c>
      <c r="B28" s="2" t="inlineStr">
        <is>
          <t>III</t>
        </is>
      </c>
      <c r="C28" s="2" t="inlineStr">
        <is>
          <t>Methodology chapter</t>
        </is>
      </c>
      <c r="D28" s="2" t="inlineStr">
        <is>
          <t>Optional: committee-required second coder and ICR</t>
        </is>
      </c>
      <c r="E28" s="2" t="inlineStr">
        <is>
          <t>in_nest</t>
        </is>
      </c>
      <c r="F28" s="2" t="inlineStr">
        <is>
          <t>docs/chapter-iii-methodology.md#optional-committee-required-second-coder-and-icr</t>
        </is>
      </c>
      <c r="G28" s="2" t="inlineStr">
        <is>
          <t>Codes</t>
        </is>
      </c>
      <c r="H28" s="2" t="inlineStr">
        <is>
          <t>Dependability</t>
        </is>
      </c>
      <c r="I28" s="2" t="inlineStr">
        <is>
          <t>_CHPT III_Assension_db/pages/H-025-optional-committee-required-second-coder-and-icr.md</t>
        </is>
      </c>
      <c r="J28" s="2" t="inlineStr">
        <is>
          <t>Linked how-to lives in pages/. Do not duplicate chapter prose here.</t>
        </is>
      </c>
    </row>
    <row r="29">
      <c r="A29" s="2" t="inlineStr">
        <is>
          <t>CH3-EV-045</t>
        </is>
      </c>
      <c r="B29" s="2" t="inlineStr">
        <is>
          <t>III</t>
        </is>
      </c>
      <c r="C29" s="2" t="inlineStr">
        <is>
          <t>Methodology chapter</t>
        </is>
      </c>
      <c r="D29" s="2" t="inlineStr">
        <is>
          <t>Trustworthiness</t>
        </is>
      </c>
      <c r="E29" s="2" t="inlineStr">
        <is>
          <t>in_nest</t>
        </is>
      </c>
      <c r="F29" s="2" t="inlineStr">
        <is>
          <t>docs/chapter-iii-methodology.md#trustworthiness</t>
        </is>
      </c>
      <c r="G29" s="2" t="inlineStr">
        <is>
          <t>Collection</t>
        </is>
      </c>
      <c r="H29" s="2" t="inlineStr">
        <is>
          <t>Dependability</t>
        </is>
      </c>
      <c r="I29" s="2" t="inlineStr">
        <is>
          <t>_CHPT III_Assension_db/pages/H-026-trustworthiness.md</t>
        </is>
      </c>
      <c r="J29" s="2" t="inlineStr">
        <is>
          <t>Linked how-to lives in pages/. Do not duplicate chapter prose here.</t>
        </is>
      </c>
    </row>
    <row r="30">
      <c r="A30" s="2" t="inlineStr">
        <is>
          <t>CH3-EV-046</t>
        </is>
      </c>
      <c r="B30" s="2" t="inlineStr">
        <is>
          <t>III</t>
        </is>
      </c>
      <c r="C30" s="2" t="inlineStr">
        <is>
          <t>Methodology chapter</t>
        </is>
      </c>
      <c r="D30" s="2" t="inlineStr">
        <is>
          <t>Ethical Protections</t>
        </is>
      </c>
      <c r="E30" s="2" t="inlineStr">
        <is>
          <t>in_nest</t>
        </is>
      </c>
      <c r="F30" s="2" t="inlineStr">
        <is>
          <t>docs/chapter-iii-methodology.md#ethical-protections</t>
        </is>
      </c>
      <c r="G30" s="2" t="inlineStr">
        <is>
          <t>Collection</t>
        </is>
      </c>
      <c r="H30" s="2" t="inlineStr">
        <is>
          <t>Procedures</t>
        </is>
      </c>
      <c r="I30" s="2" t="inlineStr">
        <is>
          <t>_CHPT III_Assension_db/pages/H-027-ethical-protections.md</t>
        </is>
      </c>
      <c r="J30" s="2" t="inlineStr">
        <is>
          <t>Linked how-to lives in pages/. Do not duplicate chapter prose here.</t>
        </is>
      </c>
    </row>
    <row r="31">
      <c r="A31" s="2" t="inlineStr">
        <is>
          <t>CH3-EV-047</t>
        </is>
      </c>
      <c r="B31" s="2" t="inlineStr">
        <is>
          <t>III</t>
        </is>
      </c>
      <c r="C31" s="2" t="inlineStr">
        <is>
          <t>Methodology chapter</t>
        </is>
      </c>
      <c r="D31" s="2" t="inlineStr">
        <is>
          <t>Chapter Summary</t>
        </is>
      </c>
      <c r="E31" s="2" t="inlineStr">
        <is>
          <t>in_nest</t>
        </is>
      </c>
      <c r="F31" s="2" t="inlineStr">
        <is>
          <t>docs/chapter-iii-methodology.md#chapter-summary</t>
        </is>
      </c>
      <c r="G31" s="2" t="inlineStr">
        <is>
          <t>Problem</t>
        </is>
      </c>
      <c r="H31" s="2" t="inlineStr">
        <is>
          <t>Methodology</t>
        </is>
      </c>
      <c r="I31" s="2" t="inlineStr">
        <is>
          <t>_CHPT III_Assension_db/pages/H-028-chapter-summary.md</t>
        </is>
      </c>
      <c r="J31" s="2" t="inlineStr">
        <is>
          <t>Linked how-to lives in pages/. Do not duplicate chapter prose here.</t>
        </is>
      </c>
    </row>
    <row r="32">
      <c r="A32" s="2" t="inlineStr">
        <is>
          <t>CH3-EV-048</t>
        </is>
      </c>
      <c r="B32" s="2" t="inlineStr">
        <is>
          <t>III</t>
        </is>
      </c>
      <c r="C32" s="2" t="inlineStr">
        <is>
          <t>Methodology chapter</t>
        </is>
      </c>
      <c r="D32" s="2" t="inlineStr">
        <is>
          <t>References</t>
        </is>
      </c>
      <c r="E32" s="2" t="inlineStr">
        <is>
          <t>in_nest</t>
        </is>
      </c>
      <c r="F32" s="2" t="inlineStr">
        <is>
          <t>docs/chapter-iii-methodology.md#references</t>
        </is>
      </c>
      <c r="G32" s="2" t="inlineStr">
        <is>
          <t>Framework</t>
        </is>
      </c>
      <c r="H32" s="2" t="inlineStr">
        <is>
          <t>What We Know</t>
        </is>
      </c>
      <c r="I32" s="2" t="inlineStr">
        <is>
          <t>_CHPT III_Assension_db/pages/H-029-references.md</t>
        </is>
      </c>
      <c r="J32" s="2" t="inlineStr">
        <is>
          <t>Linked how-to lives in pages/. Do not duplicate chapter prose here.</t>
        </is>
      </c>
    </row>
  </sheetData>
  <autoFilter ref="A3:J32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8" customWidth="1" min="3" max="3"/>
    <col width="42" customWidth="1" min="4" max="4"/>
    <col width="14" customWidth="1" min="5" max="5"/>
    <col width="42" customWidth="1" min="6" max="6"/>
    <col width="14" customWidth="1" min="7" max="7"/>
    <col width="16" customWidth="1" min="8" max="8"/>
    <col width="42" customWidth="1" min="9" max="9"/>
    <col width="42" customWidth="1" min="10" max="10"/>
  </cols>
  <sheetData>
    <row r="1">
      <c r="A1" s="3" t="inlineStr">
        <is>
          <t>Chapter IV dissertation event: reserved findings items. Theme titles stay empty until meaning units are locked.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" t="inlineStr">
        <is>
          <t>id</t>
        </is>
      </c>
      <c r="B3" s="1" t="inlineStr">
        <is>
          <t>chapter</t>
        </is>
      </c>
      <c r="C3" s="1" t="inlineStr">
        <is>
          <t>dissertation_event</t>
        </is>
      </c>
      <c r="D3" s="1" t="inlineStr">
        <is>
          <t>needed_item</t>
        </is>
      </c>
      <c r="E3" s="1" t="inlineStr">
        <is>
          <t>status</t>
        </is>
      </c>
      <c r="F3" s="1" t="inlineStr">
        <is>
          <t>where_it_lives</t>
        </is>
      </c>
      <c r="G3" s="1" t="inlineStr">
        <is>
          <t>spine_node</t>
        </is>
      </c>
      <c r="H3" s="1" t="inlineStr">
        <is>
          <t>alignment_tester</t>
        </is>
      </c>
      <c r="I3" s="1" t="inlineStr">
        <is>
          <t>howto_or_link</t>
        </is>
      </c>
      <c r="J3" s="1" t="inlineStr">
        <is>
          <t>notes</t>
        </is>
      </c>
    </row>
    <row r="4">
      <c r="A4" s="2" t="inlineStr">
        <is>
          <t>CH3-EV-060</t>
        </is>
      </c>
      <c r="B4" s="2" t="inlineStr">
        <is>
          <t>IV</t>
        </is>
      </c>
      <c r="C4" s="2" t="inlineStr">
        <is>
          <t>Findings</t>
        </is>
      </c>
      <c r="D4" s="2" t="inlineStr">
        <is>
          <t>Named categories from locked meaning units</t>
        </is>
      </c>
      <c r="E4" s="2" t="inlineStr">
        <is>
          <t>reserved</t>
        </is>
      </c>
      <c r="F4" s="2" t="inlineStr">
        <is>
          <t>docs/chapter-iii-methodology.md#chapter-iii-versus-chapter-iv-versus-chapter-v</t>
        </is>
      </c>
      <c r="G4" s="2" t="inlineStr">
        <is>
          <t>Categories</t>
        </is>
      </c>
      <c r="H4" s="2" t="inlineStr">
        <is>
          <t>Data Analysis</t>
        </is>
      </c>
      <c r="I4" s="2" t="inlineStr">
        <is>
          <t>_CHPT III_Assension_db/pages/H-024-chapter-iii-versus-chapter-iv-versus-chapter-v.md</t>
        </is>
      </c>
      <c r="J4" s="2" t="inlineStr">
        <is>
          <t>Empty until meaning units are locked.</t>
        </is>
      </c>
    </row>
    <row r="5">
      <c r="A5" s="2" t="inlineStr">
        <is>
          <t>CH3-EV-061</t>
        </is>
      </c>
      <c r="B5" s="2" t="inlineStr">
        <is>
          <t>IV</t>
        </is>
      </c>
      <c r="C5" s="2" t="inlineStr">
        <is>
          <t>Findings</t>
        </is>
      </c>
      <c r="D5" s="2" t="inlineStr">
        <is>
          <t>Theme titles as patterned-meaning sentences (not topic headings)</t>
        </is>
      </c>
      <c r="E5" s="2" t="inlineStr">
        <is>
          <t>reserved</t>
        </is>
      </c>
      <c r="F5" s="2" t="inlineStr">
        <is>
          <t>docs/chapter-iii-methodology.md#ten-control-rules</t>
        </is>
      </c>
      <c r="G5" s="2" t="inlineStr">
        <is>
          <t>Themes_ChIV</t>
        </is>
      </c>
      <c r="H5" s="2" t="inlineStr">
        <is>
          <t>Data Analysis</t>
        </is>
      </c>
      <c r="I5" s="2" t="inlineStr">
        <is>
          <t>_CHPT III_Assension_db/pages/H-023-ten-control-rules.md</t>
        </is>
      </c>
      <c r="J5" s="2" t="inlineStr">
        <is>
          <t>Do not write that themes emerged.</t>
        </is>
      </c>
    </row>
    <row r="6">
      <c r="A6" s="2" t="inlineStr">
        <is>
          <t>CH3-EV-062</t>
        </is>
      </c>
      <c r="B6" s="2" t="inlineStr">
        <is>
          <t>IV</t>
        </is>
      </c>
      <c r="C6" s="2" t="inlineStr">
        <is>
          <t>Findings</t>
        </is>
      </c>
      <c r="D6" s="2" t="inlineStr">
        <is>
          <t>Answer to PQ1 with evidenced excerpts and boundary cases</t>
        </is>
      </c>
      <c r="E6" s="2" t="inlineStr">
        <is>
          <t>reserved</t>
        </is>
      </c>
      <c r="F6" s="2" t="inlineStr">
        <is>
          <t>docs/chapter-iii-methodology.md#planned-analysis-matrix</t>
        </is>
      </c>
      <c r="G6" s="2" t="inlineStr">
        <is>
          <t>Findings_ChIV</t>
        </is>
      </c>
      <c r="H6" s="2" t="inlineStr">
        <is>
          <t>Questions</t>
        </is>
      </c>
      <c r="I6" s="2" t="inlineStr">
        <is>
          <t>_CHPT III_Assension_db/pages/H-022-planned-analysis-matrix.md</t>
        </is>
      </c>
      <c r="J6" s="2" t="inlineStr">
        <is>
          <t>Theme/Finding columns in Chapter III stay empty.</t>
        </is>
      </c>
    </row>
    <row r="7">
      <c r="A7" s="2" t="inlineStr">
        <is>
          <t>CH3-EV-063</t>
        </is>
      </c>
      <c r="B7" s="2" t="inlineStr">
        <is>
          <t>IV</t>
        </is>
      </c>
      <c r="C7" s="2" t="inlineStr">
        <is>
          <t>Findings</t>
        </is>
      </c>
      <c r="D7" s="2" t="inlineStr">
        <is>
          <t>Answer to PQ2 with evidenced excerpts and boundary cases</t>
        </is>
      </c>
      <c r="E7" s="2" t="inlineStr">
        <is>
          <t>reserved</t>
        </is>
      </c>
      <c r="F7" s="2" t="inlineStr">
        <is>
          <t>docs/chapter-iii-methodology.md#planned-analysis-matrix</t>
        </is>
      </c>
      <c r="G7" s="2" t="inlineStr">
        <is>
          <t>Findings_ChIV</t>
        </is>
      </c>
      <c r="H7" s="2" t="inlineStr">
        <is>
          <t>Questions</t>
        </is>
      </c>
      <c r="I7" s="2" t="inlineStr">
        <is>
          <t>_CHPT III_Assension_db/pages/H-022-planned-analysis-matrix.md</t>
        </is>
      </c>
      <c r="J7" s="2" t="inlineStr"/>
    </row>
    <row r="8">
      <c r="A8" s="2" t="inlineStr">
        <is>
          <t>CH3-EV-064</t>
        </is>
      </c>
      <c r="B8" s="2" t="inlineStr">
        <is>
          <t>IV</t>
        </is>
      </c>
      <c r="C8" s="2" t="inlineStr">
        <is>
          <t>Findings</t>
        </is>
      </c>
      <c r="D8" s="2" t="inlineStr">
        <is>
          <t>Snippet URL audit path from excerpt to code to update-log</t>
        </is>
      </c>
      <c r="E8" s="2" t="inlineStr">
        <is>
          <t>reserved</t>
        </is>
      </c>
      <c r="F8" s="2" t="inlineStr">
        <is>
          <t>docs/notion/README.md</t>
        </is>
      </c>
      <c r="G8" s="2" t="inlineStr">
        <is>
          <t>Codes</t>
        </is>
      </c>
      <c r="H8" s="2" t="inlineStr">
        <is>
          <t>Dependability</t>
        </is>
      </c>
      <c r="I8" s="2" t="inlineStr">
        <is>
          <t>docs/notion/templates/snippets.csv</t>
        </is>
      </c>
      <c r="J8" s="2" t="inlineStr">
        <is>
          <t>No RAW identifiers.</t>
        </is>
      </c>
    </row>
  </sheetData>
  <autoFilter ref="A3:J8"/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8" customWidth="1" min="3" max="3"/>
    <col width="42" customWidth="1" min="4" max="4"/>
    <col width="14" customWidth="1" min="5" max="5"/>
    <col width="42" customWidth="1" min="6" max="6"/>
    <col width="15" customWidth="1" min="7" max="7"/>
    <col width="16" customWidth="1" min="8" max="8"/>
    <col width="42" customWidth="1" min="9" max="9"/>
    <col width="38" customWidth="1" min="10" max="10"/>
  </cols>
  <sheetData>
    <row r="1">
      <c r="A1" s="3" t="inlineStr">
        <is>
          <t>Chapter V dissertation event: interpretation only. Do not newly name themes.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" t="inlineStr">
        <is>
          <t>id</t>
        </is>
      </c>
      <c r="B3" s="1" t="inlineStr">
        <is>
          <t>chapter</t>
        </is>
      </c>
      <c r="C3" s="1" t="inlineStr">
        <is>
          <t>dissertation_event</t>
        </is>
      </c>
      <c r="D3" s="1" t="inlineStr">
        <is>
          <t>needed_item</t>
        </is>
      </c>
      <c r="E3" s="1" t="inlineStr">
        <is>
          <t>status</t>
        </is>
      </c>
      <c r="F3" s="1" t="inlineStr">
        <is>
          <t>where_it_lives</t>
        </is>
      </c>
      <c r="G3" s="1" t="inlineStr">
        <is>
          <t>spine_node</t>
        </is>
      </c>
      <c r="H3" s="1" t="inlineStr">
        <is>
          <t>alignment_tester</t>
        </is>
      </c>
      <c r="I3" s="1" t="inlineStr">
        <is>
          <t>howto_or_link</t>
        </is>
      </c>
      <c r="J3" s="1" t="inlineStr">
        <is>
          <t>notes</t>
        </is>
      </c>
    </row>
    <row r="4">
      <c r="A4" s="2" t="inlineStr">
        <is>
          <t>CH3-EV-070</t>
        </is>
      </c>
      <c r="B4" s="2" t="inlineStr">
        <is>
          <t>V</t>
        </is>
      </c>
      <c r="C4" s="2" t="inlineStr">
        <is>
          <t>Discussion</t>
        </is>
      </c>
      <c r="D4" s="2" t="inlineStr">
        <is>
          <t>Interpret Chapter IV themes against the Gap and literature</t>
        </is>
      </c>
      <c r="E4" s="2" t="inlineStr">
        <is>
          <t>reserved</t>
        </is>
      </c>
      <c r="F4" s="2" t="inlineStr">
        <is>
          <t>docs/chapter-iii-methodology.md#chapter-iii-versus-chapter-iv-versus-chapter-v</t>
        </is>
      </c>
      <c r="G4" s="2" t="inlineStr">
        <is>
          <t>Conclusions_ChV</t>
        </is>
      </c>
      <c r="H4" s="2" t="inlineStr">
        <is>
          <t>Gap</t>
        </is>
      </c>
      <c r="I4" s="2" t="inlineStr">
        <is>
          <t>_CHPT III_Assension_db/pages/H-024-chapter-iii-versus-chapter-iv-versus-chapter-v.md</t>
        </is>
      </c>
      <c r="J4" s="2" t="inlineStr">
        <is>
          <t>Do not newly name themes in Chapter V.</t>
        </is>
      </c>
    </row>
    <row r="5">
      <c r="A5" s="2" t="inlineStr">
        <is>
          <t>CH3-EV-071</t>
        </is>
      </c>
      <c r="B5" s="2" t="inlineStr">
        <is>
          <t>V</t>
        </is>
      </c>
      <c r="C5" s="2" t="inlineStr">
        <is>
          <t>Discussion</t>
        </is>
      </c>
      <c r="D5" s="2" t="inlineStr">
        <is>
          <t>Implications for SME ITDRPaaS governance practice</t>
        </is>
      </c>
      <c r="E5" s="2" t="inlineStr">
        <is>
          <t>reserved</t>
        </is>
      </c>
      <c r="F5" s="2" t="inlineStr">
        <is>
          <t>docs/chapter-iii-methodology.md#chapter-iii-versus-chapter-iv-versus-chapter-v</t>
        </is>
      </c>
      <c r="G5" s="2" t="inlineStr">
        <is>
          <t>Conclusions_ChV</t>
        </is>
      </c>
      <c r="H5" s="2" t="inlineStr">
        <is>
          <t>Topic / Problem</t>
        </is>
      </c>
      <c r="I5" s="2" t="inlineStr">
        <is>
          <t>_CHPT III_Assension_db/templates/us-sme.csv</t>
        </is>
      </c>
      <c r="J5" s="2" t="inlineStr">
        <is>
          <t>Not offered in Chapter III.</t>
        </is>
      </c>
    </row>
    <row r="6">
      <c r="A6" s="2" t="inlineStr">
        <is>
          <t>CH3-EV-072</t>
        </is>
      </c>
      <c r="B6" s="2" t="inlineStr">
        <is>
          <t>V</t>
        </is>
      </c>
      <c r="C6" s="2" t="inlineStr">
        <is>
          <t>Discussion</t>
        </is>
      </c>
      <c r="D6" s="2" t="inlineStr">
        <is>
          <t>Limitations and transferability bounds (10–200 U.S. SME, one incident class)</t>
        </is>
      </c>
      <c r="E6" s="2" t="inlineStr">
        <is>
          <t>reserved</t>
        </is>
      </c>
      <c r="F6" s="2" t="inlineStr">
        <is>
          <t>docs/chapter-iii-methodology.md#trustworthiness</t>
        </is>
      </c>
      <c r="G6" s="2" t="inlineStr">
        <is>
          <t>Conclusions_ChV</t>
        </is>
      </c>
      <c r="H6" s="2" t="inlineStr">
        <is>
          <t>Sample</t>
        </is>
      </c>
      <c r="I6" s="2" t="inlineStr">
        <is>
          <t>_CHPT III_Assension_db/pages/H-026-trustworthiness.md</t>
        </is>
      </c>
      <c r="J6" s="2" t="inlineStr"/>
    </row>
    <row r="7">
      <c r="A7" s="2" t="inlineStr">
        <is>
          <t>CH3-EV-073</t>
        </is>
      </c>
      <c r="B7" s="2" t="inlineStr">
        <is>
          <t>V</t>
        </is>
      </c>
      <c r="C7" s="2" t="inlineStr">
        <is>
          <t>Discussion</t>
        </is>
      </c>
      <c r="D7" s="2" t="inlineStr">
        <is>
          <t>Recommendations for research and practice</t>
        </is>
      </c>
      <c r="E7" s="2" t="inlineStr">
        <is>
          <t>reserved</t>
        </is>
      </c>
      <c r="F7" s="2" t="inlineStr">
        <is>
          <t>docs/chapter-iii-methodology.md#chapter-iii-versus-chapter-iv-versus-chapter-v</t>
        </is>
      </c>
      <c r="G7" s="2" t="inlineStr">
        <is>
          <t>Conclusions_ChV</t>
        </is>
      </c>
      <c r="H7" s="2" t="inlineStr">
        <is>
          <t>Gap</t>
        </is>
      </c>
      <c r="I7" s="2" t="inlineStr">
        <is>
          <t>_CHPT III_Assension_db/uploads/README.md</t>
        </is>
      </c>
      <c r="J7" s="2" t="inlineStr">
        <is>
          <t>Upload later drafts here.</t>
        </is>
      </c>
    </row>
  </sheetData>
  <autoFilter ref="A3:J7"/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24" customWidth="1" min="3" max="3"/>
    <col width="42" customWidth="1" min="4" max="4"/>
    <col width="42" customWidth="1" min="5" max="5"/>
    <col width="40" customWidth="1" min="6" max="6"/>
    <col width="42" customWidth="1" min="7" max="7"/>
    <col width="14" customWidth="1" min="8" max="8"/>
    <col width="14" customWidth="1" min="9" max="9"/>
    <col width="41" customWidth="1" min="10" max="10"/>
  </cols>
  <sheetData>
    <row r="1">
      <c r="A1" s="3" t="inlineStr">
        <is>
          <t>Theory tab: PLU, leverage, DR/ESC/AE/RA, proposed process model.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" t="inlineStr">
        <is>
          <t>id</t>
        </is>
      </c>
      <c r="B3" s="1" t="inlineStr">
        <is>
          <t>symbol</t>
        </is>
      </c>
      <c r="C3" s="1" t="inlineStr">
        <is>
          <t>construct</t>
        </is>
      </c>
      <c r="D3" s="1" t="inlineStr">
        <is>
          <t>original_def_source</t>
        </is>
      </c>
      <c r="E3" s="1" t="inlineStr">
        <is>
          <t>this_study_use</t>
        </is>
      </c>
      <c r="F3" s="1" t="inlineStr">
        <is>
          <t>spoken_stand_in</t>
        </is>
      </c>
      <c r="G3" s="1" t="inlineStr">
        <is>
          <t>not_this</t>
        </is>
      </c>
      <c r="H3" s="1" t="inlineStr">
        <is>
          <t>spine_node</t>
        </is>
      </c>
      <c r="I3" s="1" t="inlineStr">
        <is>
          <t>chapter</t>
        </is>
      </c>
      <c r="J3" s="1" t="inlineStr">
        <is>
          <t>companion</t>
        </is>
      </c>
    </row>
    <row r="4">
      <c r="A4" s="2" t="inlineStr">
        <is>
          <t>THY-001</t>
        </is>
      </c>
      <c r="B4" s="2" t="inlineStr">
        <is>
          <t>P</t>
        </is>
      </c>
      <c r="C4" s="2" t="inlineStr">
        <is>
          <t>power</t>
        </is>
      </c>
      <c r="D4" s="2" t="inlineStr">
        <is>
          <t>Mitchell et al. (1997)</t>
        </is>
      </c>
      <c r="E4" s="2" t="inlineStr">
        <is>
          <t>Who could force, withhold, delay, override, or stop a recovery action in the named incident</t>
        </is>
      </c>
      <c r="F4" s="2" t="inlineStr">
        <is>
          <t>request, pressure, delay, override, stop</t>
        </is>
      </c>
      <c r="G4" s="2" t="inlineStr">
        <is>
          <t>Theme title; spoken 'power problem'; snippet count as importance</t>
        </is>
      </c>
      <c r="H4" s="2" t="inlineStr">
        <is>
          <t>Framework</t>
        </is>
      </c>
      <c r="I4" s="2" t="inlineStr">
        <is>
          <t>II/III</t>
        </is>
      </c>
      <c r="J4" s="2" t="inlineStr">
        <is>
          <t>docs/symbols-definitions-refs.md</t>
        </is>
      </c>
    </row>
    <row r="5">
      <c r="A5" s="2" t="inlineStr">
        <is>
          <t>THY-002</t>
        </is>
      </c>
      <c r="B5" s="2" t="inlineStr">
        <is>
          <t>L</t>
        </is>
      </c>
      <c r="C5" s="2" t="inlineStr">
        <is>
          <t>legitimacy</t>
        </is>
      </c>
      <c r="D5" s="2" t="inlineStr">
        <is>
          <t>Mitchell et al. (1997)</t>
        </is>
      </c>
      <c r="E5" s="2" t="inlineStr">
        <is>
          <t>Whose claim was treated as rightful or out of line</t>
        </is>
      </c>
      <c r="F5" s="2" t="inlineStr">
        <is>
          <t>right to ask, in line, out of line</t>
        </is>
      </c>
      <c r="G5" s="2" t="inlineStr">
        <is>
          <t>Theme title; NIST scoring</t>
        </is>
      </c>
      <c r="H5" s="2" t="inlineStr">
        <is>
          <t>Framework</t>
        </is>
      </c>
      <c r="I5" s="2" t="inlineStr">
        <is>
          <t>II/III</t>
        </is>
      </c>
      <c r="J5" s="2" t="inlineStr">
        <is>
          <t>docs/symbols-definitions-refs.md</t>
        </is>
      </c>
    </row>
    <row r="6">
      <c r="A6" s="2" t="inlineStr">
        <is>
          <t>THY-003</t>
        </is>
      </c>
      <c r="B6" s="2" t="inlineStr">
        <is>
          <t>U</t>
        </is>
      </c>
      <c r="C6" s="2" t="inlineStr">
        <is>
          <t>urgency</t>
        </is>
      </c>
      <c r="D6" s="2" t="inlineStr">
        <is>
          <t>Mitchell et al. (1997)</t>
        </is>
      </c>
      <c r="E6" s="2" t="inlineStr">
        <is>
          <t>What made restoration time-critical and whether ranking moved</t>
        </is>
      </c>
      <c r="F6" s="2" t="inlineStr">
        <is>
          <t>time-critical, clock, later</t>
        </is>
      </c>
      <c r="G6" s="2" t="inlineStr">
        <is>
          <t>Theme title</t>
        </is>
      </c>
      <c r="H6" s="2" t="inlineStr">
        <is>
          <t>Framework</t>
        </is>
      </c>
      <c r="I6" s="2" t="inlineStr">
        <is>
          <t>II/III</t>
        </is>
      </c>
      <c r="J6" s="2" t="inlineStr">
        <is>
          <t>docs/symbols-definitions-refs.md</t>
        </is>
      </c>
    </row>
    <row r="7">
      <c r="A7" s="2" t="inlineStr">
        <is>
          <t>THY-004</t>
        </is>
      </c>
      <c r="B7" s="2" t="inlineStr">
        <is>
          <t>Lev</t>
        </is>
      </c>
      <c r="C7" s="2" t="inlineStr">
        <is>
          <t>leverage_location</t>
        </is>
      </c>
      <c r="D7" s="2" t="inlineStr">
        <is>
          <t>this study operational (not a Mitchell type)</t>
        </is>
      </c>
      <c r="E7" s="2" t="inlineStr">
        <is>
          <t>Enacted combination of P/L/U: who moved restore order or redefined done, and what supplied the pull</t>
        </is>
      </c>
      <c r="F7" s="2" t="inlineStr">
        <is>
          <t>who moved it, what supplied the pull</t>
        </is>
      </c>
      <c r="G7" s="2" t="inlineStr">
        <is>
          <t>Fourth salience attribute; Delve theme title</t>
        </is>
      </c>
      <c r="H7" s="2" t="inlineStr">
        <is>
          <t>Framework</t>
        </is>
      </c>
      <c r="I7" s="2" t="inlineStr">
        <is>
          <t>III</t>
        </is>
      </c>
      <c r="J7" s="2" t="inlineStr">
        <is>
          <t>docs/notion/templates/leverage-memo.csv</t>
        </is>
      </c>
    </row>
    <row r="8">
      <c r="A8" s="2" t="inlineStr">
        <is>
          <t>THY-005</t>
        </is>
      </c>
      <c r="B8" s="2" t="inlineStr">
        <is>
          <t>DR</t>
        </is>
      </c>
      <c r="C8" s="2" t="inlineStr">
        <is>
          <t>decision_rights</t>
        </is>
      </c>
      <c r="D8" s="2" t="inlineStr">
        <is>
          <t>study spine / PQ2</t>
        </is>
      </c>
      <c r="E8" s="2" t="inlineStr">
        <is>
          <t>Who was supposed to decide versus who did</t>
        </is>
      </c>
      <c r="F8" s="2" t="inlineStr">
        <is>
          <t>who made the call</t>
        </is>
      </c>
      <c r="G8" s="2" t="inlineStr">
        <is>
          <t>Theme title</t>
        </is>
      </c>
      <c r="H8" s="2" t="inlineStr">
        <is>
          <t>Framework</t>
        </is>
      </c>
      <c r="I8" s="2" t="inlineStr">
        <is>
          <t>III</t>
        </is>
      </c>
      <c r="J8" s="2" t="inlineStr">
        <is>
          <t>docs/notion/templates/construct-index.csv</t>
        </is>
      </c>
    </row>
    <row r="9">
      <c r="A9" s="2" t="inlineStr">
        <is>
          <t>THY-006</t>
        </is>
      </c>
      <c r="B9" s="2" t="inlineStr">
        <is>
          <t>ESC</t>
        </is>
      </c>
      <c r="C9" s="2" t="inlineStr">
        <is>
          <t>escalation</t>
        </is>
      </c>
      <c r="D9" s="2" t="inlineStr">
        <is>
          <t>study spine / PQ2</t>
        </is>
      </c>
      <c r="E9" s="2" t="inlineStr">
        <is>
          <t>Trigger and effect on speed or on done</t>
        </is>
      </c>
      <c r="F9" s="2" t="inlineStr">
        <is>
          <t>who it went to, what changed</t>
        </is>
      </c>
      <c r="G9" s="2" t="inlineStr">
        <is>
          <t>Theme title; nothing-escalated as failed interview</t>
        </is>
      </c>
      <c r="H9" s="2" t="inlineStr">
        <is>
          <t>Framework</t>
        </is>
      </c>
      <c r="I9" s="2" t="inlineStr">
        <is>
          <t>III</t>
        </is>
      </c>
      <c r="J9" s="2" t="inlineStr">
        <is>
          <t>docs/notion/templates/construct-index.csv</t>
        </is>
      </c>
    </row>
    <row r="10">
      <c r="A10" s="2" t="inlineStr">
        <is>
          <t>THY-007</t>
        </is>
      </c>
      <c r="B10" s="2" t="inlineStr">
        <is>
          <t>AE</t>
        </is>
      </c>
      <c r="C10" s="2" t="inlineStr">
        <is>
          <t>evidentiary_standards</t>
        </is>
      </c>
      <c r="D10" s="2" t="inlineStr">
        <is>
          <t>study spine / PQ2</t>
        </is>
      </c>
      <c r="E10" s="2" t="inlineStr">
        <is>
          <t>What counted as enough proof; whether proof was renegotiated</t>
        </is>
      </c>
      <c r="F10" s="2" t="inlineStr">
        <is>
          <t>what counted as proof</t>
        </is>
      </c>
      <c r="G10" s="2" t="inlineStr">
        <is>
          <t>NIST/ISO/BCM coding system</t>
        </is>
      </c>
      <c r="H10" s="2" t="inlineStr">
        <is>
          <t>Framework</t>
        </is>
      </c>
      <c r="I10" s="2" t="inlineStr">
        <is>
          <t>III</t>
        </is>
      </c>
      <c r="J10" s="2" t="inlineStr">
        <is>
          <t>docs/symbols-definitions-refs.md</t>
        </is>
      </c>
    </row>
    <row r="11">
      <c r="A11" s="2" t="inlineStr">
        <is>
          <t>THY-008</t>
        </is>
      </c>
      <c r="B11" s="2" t="inlineStr">
        <is>
          <t>RA</t>
        </is>
      </c>
      <c r="C11" s="2" t="inlineStr">
        <is>
          <t>recoverability_assurance</t>
        </is>
      </c>
      <c r="D11" s="2" t="inlineStr">
        <is>
          <t>Lowry et al. 2025; Park et al. 2023 (verify bibliographic details)</t>
        </is>
      </c>
      <c r="E11" s="2" t="inlineStr">
        <is>
          <t>Reviewable evidence that prioritized services can be restored within tolerance</t>
        </is>
      </c>
      <c r="F11" s="2" t="inlineStr">
        <is>
          <t>what you would point to</t>
        </is>
      </c>
      <c r="G11" s="2" t="inlineStr">
        <is>
          <t>Technical restoration only; Path C as missing data</t>
        </is>
      </c>
      <c r="H11" s="2" t="inlineStr">
        <is>
          <t>Framework</t>
        </is>
      </c>
      <c r="I11" s="2" t="inlineStr">
        <is>
          <t>II/III</t>
        </is>
      </c>
      <c r="J11" s="2" t="inlineStr">
        <is>
          <t>docs/symbols-definitions-refs.md</t>
        </is>
      </c>
    </row>
    <row r="12">
      <c r="A12" s="2" t="inlineStr">
        <is>
          <t>THY-009</t>
        </is>
      </c>
      <c r="B12" s="2" t="inlineStr">
        <is>
          <t>SAL→DR→ESC→AE→RA</t>
        </is>
      </c>
      <c r="C12" s="2" t="inlineStr">
        <is>
          <t>proposed process model</t>
        </is>
      </c>
      <c r="D12" s="2" t="inlineStr">
        <is>
          <t>Dissertation Spine_db</t>
        </is>
      </c>
      <c r="E12" s="2" t="inlineStr">
        <is>
          <t>Organizing conceptual model, not a proven substantive theory</t>
        </is>
      </c>
      <c r="F12" s="2" t="inlineStr">
        <is>
          <t>not spoken</t>
        </is>
      </c>
      <c r="G12" s="2" t="inlineStr">
        <is>
          <t>Deterministic causal law; finished theory claim</t>
        </is>
      </c>
      <c r="H12" s="2" t="inlineStr">
        <is>
          <t>Framework</t>
        </is>
      </c>
      <c r="I12" s="2" t="inlineStr">
        <is>
          <t>I/II/III</t>
        </is>
      </c>
      <c r="J12" s="2" t="inlineStr">
        <is>
          <t>workspace-app/theory-spine.html</t>
        </is>
      </c>
    </row>
  </sheetData>
  <autoFilter ref="A3:J12"/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14" customWidth="1" min="5" max="5"/>
    <col width="42" customWidth="1" min="6" max="6"/>
  </cols>
  <sheetData>
    <row r="1">
      <c r="A1" s="3" t="inlineStr">
        <is>
          <t>Qualitative design tab: GQI, CIT, instrument, artifacts as context.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1" t="inlineStr">
        <is>
          <t>id</t>
        </is>
      </c>
      <c r="B3" s="1" t="inlineStr">
        <is>
          <t>item</t>
        </is>
      </c>
      <c r="C3" s="1" t="inlineStr">
        <is>
          <t>do</t>
        </is>
      </c>
      <c r="D3" s="1" t="inlineStr">
        <is>
          <t>do_not</t>
        </is>
      </c>
      <c r="E3" s="1" t="inlineStr">
        <is>
          <t>chapter</t>
        </is>
      </c>
      <c r="F3" s="1" t="inlineStr">
        <is>
          <t>companion</t>
        </is>
      </c>
    </row>
    <row r="4">
      <c r="A4" s="2" t="inlineStr">
        <is>
          <t>QUAL-001</t>
        </is>
      </c>
      <c r="B4" s="2" t="inlineStr">
        <is>
          <t>Design = generic qualitative inquiry</t>
        </is>
      </c>
      <c r="C4" s="2" t="inlineStr">
        <is>
          <t>Accounts of named events, decisions, artifacts</t>
        </is>
      </c>
      <c r="D4" s="2" t="inlineStr">
        <is>
          <t>Lived experience, essence, voices as analytic claims</t>
        </is>
      </c>
      <c r="E4" s="2" t="inlineStr">
        <is>
          <t>III</t>
        </is>
      </c>
      <c r="F4" s="2" t="inlineStr">
        <is>
          <t>docs/chapter-iii-methodology.md#generic-qualitative-inquiry</t>
        </is>
      </c>
    </row>
    <row r="5">
      <c r="A5" s="2" t="inlineStr">
        <is>
          <t>QUAL-002</t>
        </is>
      </c>
      <c r="B5" s="2" t="inlineStr">
        <is>
          <t>Interview stance = critical incident technique</t>
        </is>
      </c>
      <c r="C5" s="2" t="inlineStr">
        <is>
          <t>One named incident in 36 months</t>
        </is>
      </c>
      <c r="D5" s="2" t="inlineStr">
        <is>
          <t>Guest et al. 2006 as interview method</t>
        </is>
      </c>
      <c r="E5" s="2" t="inlineStr">
        <is>
          <t>III</t>
        </is>
      </c>
      <c r="F5" s="2" t="inlineStr">
        <is>
          <t>docs/gqi-semistructured-interview-guide.md</t>
        </is>
      </c>
    </row>
    <row r="6">
      <c r="A6" s="2" t="inlineStr">
        <is>
          <t>QUAL-003</t>
        </is>
      </c>
      <c r="B6" s="2" t="inlineStr">
        <is>
          <t>Instrument = ITDR-GQI-INT-v0.1.1</t>
        </is>
      </c>
      <c r="C6" s="2" t="inlineStr">
        <is>
          <t>Manager language; skip-if-covered; boundary cases</t>
        </is>
      </c>
      <c r="D6" s="2" t="inlineStr">
        <is>
          <t>Forced choices; theory labels in spoken questions</t>
        </is>
      </c>
      <c r="E6" s="2" t="inlineStr">
        <is>
          <t>III</t>
        </is>
      </c>
      <c r="F6" s="2" t="inlineStr">
        <is>
          <t>docs/notion/templates/interview-items.csv</t>
        </is>
      </c>
    </row>
    <row r="7">
      <c r="A7" s="2" t="inlineStr">
        <is>
          <t>QUAL-004</t>
        </is>
      </c>
      <c r="B7" s="2" t="inlineStr">
        <is>
          <t>Secondary artifacts as context</t>
        </is>
      </c>
      <c r="C7" s="2" t="inlineStr">
        <is>
          <t>Paths A/B/C</t>
        </is>
      </c>
      <c r="D7" s="2" t="inlineStr">
        <is>
          <t>NIST/ISO/BCM scoring; inventing contents</t>
        </is>
      </c>
      <c r="E7" s="2" t="inlineStr">
        <is>
          <t>III</t>
        </is>
      </c>
      <c r="F7" s="2" t="inlineStr">
        <is>
          <t>docs/chapter-iii-methodology.md#secondary-instrument-artifacts-as-context</t>
        </is>
      </c>
    </row>
  </sheetData>
  <autoFilter ref="A3:F7"/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42" customWidth="1" min="3" max="3"/>
    <col width="42" customWidth="1" min="4" max="4"/>
    <col width="14" customWidth="1" min="5" max="5"/>
    <col width="42" customWidth="1" min="6" max="6"/>
  </cols>
  <sheetData>
    <row r="1">
      <c r="A1" s="3" t="inlineStr">
        <is>
          <t>U.S. SME population, inclusion, sample, and recruitment rules.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1" t="inlineStr">
        <is>
          <t>id</t>
        </is>
      </c>
      <c r="B3" s="1" t="inlineStr">
        <is>
          <t>rule</t>
        </is>
      </c>
      <c r="C3" s="1" t="inlineStr">
        <is>
          <t>value</t>
        </is>
      </c>
      <c r="D3" s="1" t="inlineStr">
        <is>
          <t>do_not</t>
        </is>
      </c>
      <c r="E3" s="1" t="inlineStr">
        <is>
          <t>chapter</t>
        </is>
      </c>
      <c r="F3" s="1" t="inlineStr">
        <is>
          <t>companion</t>
        </is>
      </c>
    </row>
    <row r="4">
      <c r="A4" s="2" t="inlineStr">
        <is>
          <t>SME-001</t>
        </is>
      </c>
      <c r="B4" s="2" t="inlineStr">
        <is>
          <t>Geography</t>
        </is>
      </c>
      <c r="C4" s="2" t="inlineStr">
        <is>
          <t>United States</t>
        </is>
      </c>
      <c r="D4" s="2" t="inlineStr">
        <is>
          <t>Unspecified multinational sample as if it were this population</t>
        </is>
      </c>
      <c r="E4" s="2" t="inlineStr">
        <is>
          <t>III</t>
        </is>
      </c>
      <c r="F4" s="2" t="inlineStr">
        <is>
          <t>docs/chapter-iii-methodology.md#population</t>
        </is>
      </c>
    </row>
    <row r="5">
      <c r="A5" s="2" t="inlineStr">
        <is>
          <t>SME-002</t>
        </is>
      </c>
      <c r="B5" s="2" t="inlineStr">
        <is>
          <t>Firm size</t>
        </is>
      </c>
      <c r="C5" s="2" t="inlineStr">
        <is>
          <t>10–200 personnel</t>
        </is>
      </c>
      <c r="D5" s="2" t="inlineStr">
        <is>
          <t>Large-enterprise command structures</t>
        </is>
      </c>
      <c r="E5" s="2" t="inlineStr">
        <is>
          <t>III</t>
        </is>
      </c>
      <c r="F5" s="2" t="inlineStr">
        <is>
          <t>docs/chapter-iii-methodology.md#population</t>
        </is>
      </c>
    </row>
    <row r="6">
      <c r="A6" s="2" t="inlineStr">
        <is>
          <t>SME-003</t>
        </is>
      </c>
      <c r="B6" s="2" t="inlineStr">
        <is>
          <t>Role</t>
        </is>
      </c>
      <c r="C6" s="2" t="inlineStr">
        <is>
          <t>IT, network, systems, infrastructure, or operations manager with a direct recovery role</t>
        </is>
      </c>
      <c r="D6" s="2" t="inlineStr">
        <is>
          <t>Vendor-only staff; executives with no operational recovery role</t>
        </is>
      </c>
      <c r="E6" s="2" t="inlineStr">
        <is>
          <t>III</t>
        </is>
      </c>
      <c r="F6" s="2" t="inlineStr">
        <is>
          <t>docs/chapter-iii-methodology.md#population</t>
        </is>
      </c>
    </row>
    <row r="7">
      <c r="A7" s="2" t="inlineStr">
        <is>
          <t>SME-004</t>
        </is>
      </c>
      <c r="B7" s="2" t="inlineStr">
        <is>
          <t>Platform</t>
        </is>
      </c>
      <c r="C7" s="2" t="inlineStr">
        <is>
          <t>External recovery platform or managed recovery service (ITDRPaaS)</t>
        </is>
      </c>
      <c r="D7" s="2" t="inlineStr">
        <is>
          <t>Internal-only recovery with no external platform</t>
        </is>
      </c>
      <c r="E7" s="2" t="inlineStr">
        <is>
          <t>III</t>
        </is>
      </c>
      <c r="F7" s="2" t="inlineStr">
        <is>
          <t>docs/chapter-iii-methodology.md#population</t>
        </is>
      </c>
    </row>
    <row r="8">
      <c r="A8" s="2" t="inlineStr">
        <is>
          <t>SME-005</t>
        </is>
      </c>
      <c r="B8" s="2" t="inlineStr">
        <is>
          <t>Incident window</t>
        </is>
      </c>
      <c r="C8" s="2" t="inlineStr">
        <is>
          <t>At least one disruption, failover, test, or operational recovery in 36 months</t>
        </is>
      </c>
      <c r="D8" s="2" t="inlineStr">
        <is>
          <t>Generic 'how we usually recover' with no named event</t>
        </is>
      </c>
      <c r="E8" s="2" t="inlineStr">
        <is>
          <t>III</t>
        </is>
      </c>
      <c r="F8" s="2" t="inlineStr">
        <is>
          <t>docs/chapter-iii-methodology.md#sampling-strategy</t>
        </is>
      </c>
    </row>
    <row r="9">
      <c r="A9" s="2" t="inlineStr">
        <is>
          <t>SME-006</t>
        </is>
      </c>
      <c r="B9" s="2" t="inlineStr">
        <is>
          <t>Planned n</t>
        </is>
      </c>
      <c r="C9" s="2" t="inlineStr">
        <is>
          <t>10–15; information power, not automatic saturation</t>
        </is>
      </c>
      <c r="D9" s="2" t="inlineStr">
        <is>
          <t>Claim that 12 interviews close the Gap</t>
        </is>
      </c>
      <c r="E9" s="2" t="inlineStr">
        <is>
          <t>III</t>
        </is>
      </c>
      <c r="F9" s="2" t="inlineStr">
        <is>
          <t>docs/chapter-iii-methodology.md#sampling-strategy</t>
        </is>
      </c>
    </row>
    <row r="10">
      <c r="A10" s="2" t="inlineStr">
        <is>
          <t>SME-007</t>
        </is>
      </c>
      <c r="B10" s="2" t="inlineStr">
        <is>
          <t>Recruitment</t>
        </is>
      </c>
      <c r="C10" s="2" t="inlineStr">
        <is>
          <t>Individual professional networks; consent then schedule</t>
        </is>
      </c>
      <c r="D10" s="2" t="inlineStr">
        <is>
          <t>Supervisor, employer command chain, or vendor account manager</t>
        </is>
      </c>
      <c r="E10" s="2" t="inlineStr">
        <is>
          <t>III</t>
        </is>
      </c>
      <c r="F10" s="2" t="inlineStr">
        <is>
          <t>docs/chapter-iii-methodology.md#recruitment</t>
        </is>
      </c>
    </row>
  </sheetData>
  <autoFilter ref="A3:F10"/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42" customWidth="1" min="3" max="3"/>
    <col width="42" customWidth="1" min="4" max="4"/>
    <col width="14" customWidth="1" min="5" max="5"/>
    <col width="42" customWidth="1" min="6" max="6"/>
  </cols>
  <sheetData>
    <row r="1">
      <c r="A1" s="3" t="inlineStr">
        <is>
          <t>Qualitative analysis tab: hybrid codebook TA, Delve as CAQDAS only, control rules.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1" t="inlineStr">
        <is>
          <t>id</t>
        </is>
      </c>
      <c r="B3" s="1" t="inlineStr">
        <is>
          <t>step_or_rule</t>
        </is>
      </c>
      <c r="C3" s="1" t="inlineStr">
        <is>
          <t>required_action</t>
        </is>
      </c>
      <c r="D3" s="1" t="inlineStr">
        <is>
          <t>forbidden</t>
        </is>
      </c>
      <c r="E3" s="1" t="inlineStr">
        <is>
          <t>chapter</t>
        </is>
      </c>
      <c r="F3" s="1" t="inlineStr">
        <is>
          <t>companion</t>
        </is>
      </c>
    </row>
    <row r="4">
      <c r="A4" s="2" t="inlineStr">
        <is>
          <t>QA-001</t>
        </is>
      </c>
      <c r="B4" s="2" t="inlineStr">
        <is>
          <t>Method declaration</t>
        </is>
      </c>
      <c r="C4" s="2" t="inlineStr">
        <is>
          <t>Hybrid codebook TA (Fereday &amp; Muir-Cochrane, 2006)</t>
        </is>
      </c>
      <c r="D4" s="2" t="inlineStr">
        <is>
          <t>Data will be analyzed using Delve</t>
        </is>
      </c>
      <c r="E4" s="2" t="inlineStr">
        <is>
          <t>III</t>
        </is>
      </c>
      <c r="F4" s="2" t="inlineStr">
        <is>
          <t>docs/chapter-iii-methodology.md#declaration-of-method</t>
        </is>
      </c>
    </row>
    <row r="5">
      <c r="A5" s="2" t="inlineStr">
        <is>
          <t>QA-002</t>
        </is>
      </c>
      <c r="B5" s="2" t="inlineStr">
        <is>
          <t>CAQDAS role</t>
        </is>
      </c>
      <c r="C5" s="2" t="inlineStr">
        <is>
          <t>Delve stores CLEAN transcripts, codebook, memos, snippet URLs</t>
        </is>
      </c>
      <c r="D5" s="2" t="inlineStr">
        <is>
          <t>Delve as the analytic method</t>
        </is>
      </c>
      <c r="E5" s="2" t="inlineStr">
        <is>
          <t>III</t>
        </is>
      </c>
      <c r="F5" s="2" t="inlineStr">
        <is>
          <t>docs/notion/README.md</t>
        </is>
      </c>
    </row>
    <row r="6">
      <c r="A6" s="2" t="inlineStr">
        <is>
          <t>QA-003</t>
        </is>
      </c>
      <c r="B6" s="2" t="inlineStr">
        <is>
          <t>Meaning-unit lock</t>
        </is>
      </c>
      <c r="C6" s="2" t="inlineStr">
        <is>
          <t>Lock practice claims before any theme name</t>
        </is>
      </c>
      <c r="D6" s="2" t="inlineStr">
        <is>
          <t>Pre-named themes from the seven labels</t>
        </is>
      </c>
      <c r="E6" s="2" t="inlineStr">
        <is>
          <t>III</t>
        </is>
      </c>
      <c r="F6" s="2" t="inlineStr">
        <is>
          <t>workspace-app/analysis-templates.html</t>
        </is>
      </c>
    </row>
    <row r="7">
      <c r="A7" s="2" t="inlineStr">
        <is>
          <t>QA-004</t>
        </is>
      </c>
      <c r="B7" s="2" t="inlineStr">
        <is>
          <t>Start-list</t>
        </is>
      </c>
      <c r="C7" s="2" t="inlineStr">
        <is>
          <t>Import STRUCTURAL, FRAMEWORK_DEDUCTIVE, BOUNDARY</t>
        </is>
      </c>
      <c r="D7" s="2" t="inlineStr">
        <is>
          <t>Treat imported codes as Chapter IV headings</t>
        </is>
      </c>
      <c r="E7" s="2" t="inlineStr">
        <is>
          <t>III</t>
        </is>
      </c>
      <c r="F7" s="2" t="inlineStr">
        <is>
          <t>docs/notion/templates/codebook.csv</t>
        </is>
      </c>
    </row>
    <row r="8">
      <c r="A8" s="2" t="inlineStr">
        <is>
          <t>QA-005</t>
        </is>
      </c>
      <c r="B8" s="2" t="inlineStr">
        <is>
          <t>EMERGENT</t>
        </is>
      </c>
      <c r="C8" s="2" t="inlineStr">
        <is>
          <t>Add only after meaning-unit lock</t>
        </is>
      </c>
      <c r="D8" s="2" t="inlineStr">
        <is>
          <t>Populate EMERGENT at first code</t>
        </is>
      </c>
      <c r="E8" s="2" t="inlineStr">
        <is>
          <t>III</t>
        </is>
      </c>
      <c r="F8" s="2" t="inlineStr">
        <is>
          <t>docs/chapter-iii-methodology.md#analytic-steps-adapted-hybrid-codebook-ta</t>
        </is>
      </c>
    </row>
    <row r="9">
      <c r="A9" s="2" t="inlineStr">
        <is>
          <t>QA-006</t>
        </is>
      </c>
      <c r="B9" s="2" t="inlineStr">
        <is>
          <t>Control rules</t>
        </is>
      </c>
      <c r="C9" s="2" t="inlineStr">
        <is>
          <t>Log violations the same day as dependability incidents</t>
        </is>
      </c>
      <c r="D9" s="2" t="inlineStr">
        <is>
          <t>Themes emerged; frequency = importance; leverage as fourth attribute</t>
        </is>
      </c>
      <c r="E9" s="2" t="inlineStr">
        <is>
          <t>III</t>
        </is>
      </c>
      <c r="F9" s="2" t="inlineStr">
        <is>
          <t>docs/chapter-iii-methodology.md#ten-control-rules</t>
        </is>
      </c>
    </row>
    <row r="10">
      <c r="A10" s="2" t="inlineStr">
        <is>
          <t>QA-007</t>
        </is>
      </c>
      <c r="B10" s="2" t="inlineStr">
        <is>
          <t>Chapter split</t>
        </is>
      </c>
      <c r="C10" s="2" t="inlineStr">
        <is>
          <t>III plans; IV reports; V interprets</t>
        </is>
      </c>
      <c r="D10" s="2" t="inlineStr">
        <is>
          <t>Implications in III/IV; new theme names in V</t>
        </is>
      </c>
      <c r="E10" s="2" t="inlineStr">
        <is>
          <t>III–V</t>
        </is>
      </c>
      <c r="F10" s="2" t="inlineStr">
        <is>
          <t>docs/chapter-iii-methodology.md#chapter-iii-versus-chapter-iv-versus-chapter-v</t>
        </is>
      </c>
    </row>
  </sheetData>
  <autoFilter ref="A3:F10"/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42" customWidth="1" min="4" max="4"/>
    <col width="42" customWidth="1" min="5" max="5"/>
    <col width="42" customWidth="1" min="6" max="6"/>
  </cols>
  <sheetData>
    <row r="1">
      <c r="A1" s="3" t="inlineStr">
        <is>
          <t>Lit-review use rules: original vs build-on vs new instrument vs audit artifact.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1" t="inlineStr">
        <is>
          <t>id</t>
        </is>
      </c>
      <c r="B3" s="1" t="inlineStr">
        <is>
          <t>ref_class</t>
        </is>
      </c>
      <c r="C3" s="1" t="inlineStr">
        <is>
          <t>origin</t>
        </is>
      </c>
      <c r="D3" s="1" t="inlineStr">
        <is>
          <t>how_to_use</t>
        </is>
      </c>
      <c r="E3" s="1" t="inlineStr">
        <is>
          <t>do_not_use_for</t>
        </is>
      </c>
      <c r="F3" s="1" t="inlineStr">
        <is>
          <t>companion</t>
        </is>
      </c>
    </row>
    <row r="4">
      <c r="A4" s="2" t="inlineStr">
        <is>
          <t>LIT-001</t>
        </is>
      </c>
      <c r="B4" s="2" t="inlineStr">
        <is>
          <t>seminal_theory</t>
        </is>
      </c>
      <c r="C4" s="2" t="inlineStr">
        <is>
          <t>original</t>
        </is>
      </c>
      <c r="D4" s="2" t="inlineStr">
        <is>
          <t>Define P/L/U and stakeholder-claim management</t>
        </is>
      </c>
      <c r="E4" s="2" t="inlineStr">
        <is>
          <t>Findings; theme titles; spoken questions</t>
        </is>
      </c>
      <c r="F4" s="2" t="inlineStr">
        <is>
          <t>docs/notion/templates/references.csv</t>
        </is>
      </c>
    </row>
    <row r="5">
      <c r="A5" s="2" t="inlineStr">
        <is>
          <t>LIT-002</t>
        </is>
      </c>
      <c r="B5" s="2" t="inlineStr">
        <is>
          <t>seminal_theory</t>
        </is>
      </c>
      <c r="C5" s="2" t="inlineStr">
        <is>
          <t>build_on</t>
        </is>
      </c>
      <c r="D5" s="2" t="inlineStr">
        <is>
          <t>Situate, test, or extend original definitions (Agle, Neville, Parent, Dorobantu)</t>
        </is>
      </c>
      <c r="E5" s="2" t="inlineStr">
        <is>
          <t>Replacing Mitchell operational definitions</t>
        </is>
      </c>
      <c r="F5" s="2" t="inlineStr">
        <is>
          <t>docs/symbols-definitions-refs.md</t>
        </is>
      </c>
    </row>
    <row r="6">
      <c r="A6" s="2" t="inlineStr">
        <is>
          <t>LIT-003</t>
        </is>
      </c>
      <c r="B6" s="2" t="inlineStr">
        <is>
          <t>seminal_method</t>
        </is>
      </c>
      <c r="C6" s="2" t="inlineStr">
        <is>
          <t>original</t>
        </is>
      </c>
      <c r="D6" s="2" t="inlineStr">
        <is>
          <t>GQI, CIT, hybrid codebook TA, Lincoln &amp; Guba</t>
        </is>
      </c>
      <c r="E6" s="2" t="inlineStr">
        <is>
          <t>Guest et al. 2006 as CIT method</t>
        </is>
      </c>
      <c r="F6" s="2" t="inlineStr">
        <is>
          <t>docs/chapter-iii-methodology.md#references</t>
        </is>
      </c>
    </row>
    <row r="7">
      <c r="A7" s="2" t="inlineStr">
        <is>
          <t>LIT-004</t>
        </is>
      </c>
      <c r="B7" s="2" t="inlineStr">
        <is>
          <t>seminal_method</t>
        </is>
      </c>
      <c r="C7" s="2" t="inlineStr">
        <is>
          <t>build_on</t>
        </is>
      </c>
      <c r="D7" s="2" t="inlineStr">
        <is>
          <t>Information power, saturation as decision guide, thematic quality (Braun &amp; Clarke for quality only)</t>
        </is>
      </c>
      <c r="E7" s="2" t="inlineStr">
        <is>
          <t>Declaring reflexive TA as this study method</t>
        </is>
      </c>
      <c r="F7" s="2" t="inlineStr">
        <is>
          <t>docs/chapter-iii-methodology.md#declaration-of-method</t>
        </is>
      </c>
    </row>
    <row r="8">
      <c r="A8" s="2" t="inlineStr">
        <is>
          <t>LIT-005</t>
        </is>
      </c>
      <c r="B8" s="2" t="inlineStr">
        <is>
          <t>new_instrument</t>
        </is>
      </c>
      <c r="C8" s="2" t="inlineStr">
        <is>
          <t>new_instrument</t>
        </is>
      </c>
      <c r="D8" s="2" t="inlineStr">
        <is>
          <t>Cite ITDR-GQI-INT-v0.1.1 as unpublished protocol</t>
        </is>
      </c>
      <c r="E8" s="2" t="inlineStr">
        <is>
          <t>Theory source</t>
        </is>
      </c>
      <c r="F8" s="2" t="inlineStr">
        <is>
          <t>docs/gqi-semistructured-interview-guide.md</t>
        </is>
      </c>
    </row>
    <row r="9">
      <c r="A9" s="2" t="inlineStr">
        <is>
          <t>LIT-006</t>
        </is>
      </c>
      <c r="B9" s="2" t="inlineStr">
        <is>
          <t>audit_artifact</t>
        </is>
      </c>
      <c r="C9" s="2" t="inlineStr">
        <is>
          <t>audit_artifact</t>
        </is>
      </c>
      <c r="D9" s="2" t="inlineStr">
        <is>
          <t>Dated CSV exports and Chapter III files</t>
        </is>
      </c>
      <c r="E9" s="2" t="inlineStr">
        <is>
          <t>Literature claims</t>
        </is>
      </c>
      <c r="F9" s="2" t="inlineStr">
        <is>
          <t>docs/notion/README.md</t>
        </is>
      </c>
    </row>
  </sheetData>
  <autoFilter ref="A3:F9"/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 III secondary instrument (artifacts as context). Dissertation event: Methodology / Measures.</t>
        </is>
      </c>
      <c r="B1">
        <f>HYPERLINK("#'Dashboard'!E3","Return to Dashboard")</f>
        <v/>
      </c>
    </row>
    <row r="2"/>
    <row r="3">
      <c r="E3" t="inlineStr">
        <is>
          <t>Master Artifact Register</t>
        </is>
      </c>
    </row>
    <row r="4"/>
    <row r="5">
      <c r="E5" t="inlineStr">
        <is>
          <t>Enter one consolidated record for every artifact. The Dashboard reads this register for filtering and status reporting.</t>
        </is>
      </c>
    </row>
    <row r="6"/>
    <row r="7"/>
    <row r="8">
      <c r="E8" t="inlineStr">
        <is>
          <t>Artifact ID</t>
        </is>
      </c>
      <c r="F8" t="inlineStr">
        <is>
          <t>Artifact Type</t>
        </is>
      </c>
      <c r="G8" t="inlineStr">
        <is>
          <t>Record Title</t>
        </is>
      </c>
      <c r="H8" t="inlineStr">
        <is>
          <t>Owner / POC</t>
        </is>
      </c>
      <c r="I8" t="inlineStr">
        <is>
          <t>PLU</t>
        </is>
      </c>
      <c r="J8" t="inlineStr">
        <is>
          <t>Decision Right</t>
        </is>
      </c>
      <c r="K8" t="inlineStr">
        <is>
          <t>Status</t>
        </is>
      </c>
      <c r="L8" t="inlineStr">
        <is>
          <t>Risk</t>
        </is>
      </c>
      <c r="M8" t="inlineStr">
        <is>
          <t>Review Date</t>
        </is>
      </c>
      <c r="N8" t="inlineStr">
        <is>
          <t>Source / Link</t>
        </is>
      </c>
    </row>
    <row r="9">
      <c r="E9" t="inlineStr">
        <is>
          <t>ART-001</t>
        </is>
      </c>
      <c r="F9" t="inlineStr">
        <is>
          <t>Responsibility Matrix</t>
        </is>
      </c>
      <c r="G9" t="inlineStr">
        <is>
          <t>Recovery Governance RACI</t>
        </is>
      </c>
      <c r="H9" t="inlineStr">
        <is>
          <t>IT Director</t>
        </is>
      </c>
      <c r="I9" t="inlineStr">
        <is>
          <t>Power-Legitimacy</t>
        </is>
      </c>
      <c r="J9" t="inlineStr">
        <is>
          <t>Approve</t>
        </is>
      </c>
      <c r="K9" t="inlineStr">
        <is>
          <t>In Progress</t>
        </is>
      </c>
      <c r="L9" t="inlineStr">
        <is>
          <t>Moderate</t>
        </is>
      </c>
      <c r="M9" s="4" t="n">
        <v>46280</v>
      </c>
      <c r="N9" t="inlineStr">
        <is>
          <t>Responsibility Matrix</t>
        </is>
      </c>
    </row>
    <row r="10">
      <c r="E10" t="inlineStr">
        <is>
          <t>ART-002</t>
        </is>
      </c>
      <c r="F10" t="inlineStr">
        <is>
          <t>Disaster-Recovery Plan</t>
        </is>
      </c>
      <c r="G10" t="inlineStr">
        <is>
          <t>Core Services DR Plan</t>
        </is>
      </c>
      <c r="H10" t="inlineStr">
        <is>
          <t>Infrastructure Manager</t>
        </is>
      </c>
      <c r="I10" t="inlineStr">
        <is>
          <t>Legitimacy-Urgency</t>
        </is>
      </c>
      <c r="J10" t="inlineStr">
        <is>
          <t>Review</t>
        </is>
      </c>
      <c r="K10" t="inlineStr">
        <is>
          <t>Under Review</t>
        </is>
      </c>
      <c r="L10" t="inlineStr">
        <is>
          <t>High</t>
        </is>
      </c>
      <c r="M10" s="4" t="n">
        <v>46295</v>
      </c>
      <c r="N10" t="inlineStr">
        <is>
          <t>DR Plan</t>
        </is>
      </c>
    </row>
    <row r="11">
      <c r="E11" t="inlineStr">
        <is>
          <t>ART-003</t>
        </is>
      </c>
      <c r="F11" t="inlineStr">
        <is>
          <t>Failover Authorization</t>
        </is>
      </c>
      <c r="G11" t="inlineStr">
        <is>
          <t>Production Failover Record</t>
        </is>
      </c>
      <c r="H11" t="inlineStr">
        <is>
          <t>CIO</t>
        </is>
      </c>
      <c r="I11" t="inlineStr">
        <is>
          <t>Power-Urgency</t>
        </is>
      </c>
      <c r="J11" t="inlineStr">
        <is>
          <t>Approve</t>
        </is>
      </c>
      <c r="K11" t="inlineStr">
        <is>
          <t>Approved</t>
        </is>
      </c>
      <c r="L11" t="inlineStr">
        <is>
          <t>High</t>
        </is>
      </c>
      <c r="M11" s="4" t="n">
        <v>46258</v>
      </c>
      <c r="N11" t="inlineStr">
        <is>
          <t>Failover Authorization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 III secondary instrument (artifacts as context). Dissertation event: Methodology / Measures.</t>
        </is>
      </c>
      <c r="B1">
        <f>HYPERLINK("#'Dashboard'!E3","Return to Dashboard")</f>
        <v/>
      </c>
    </row>
    <row r="2"/>
    <row r="3">
      <c r="E3" t="inlineStr">
        <is>
          <t>Responsibility Assignment Matrix</t>
        </is>
      </c>
    </row>
    <row r="4"/>
    <row r="5">
      <c r="E5" t="inlineStr">
        <is>
          <t>Define accountable recovery roles, points of contact, decision rights, escalation obligations, and evidence responsibilities.</t>
        </is>
      </c>
    </row>
    <row r="6"/>
    <row r="7"/>
    <row r="8">
      <c r="E8" t="inlineStr">
        <is>
          <t>Definition</t>
        </is>
      </c>
      <c r="F8" t="inlineStr">
        <is>
          <t>A responsibility assignment matrix identifies who is Responsible, Accountable, Consulted, and Informed for each recovery activity and governance decision.</t>
        </is>
      </c>
    </row>
    <row r="9">
      <c r="E9" t="inlineStr">
        <is>
          <t>SOP</t>
        </is>
      </c>
      <c r="F9" t="inlineStr">
        <is>
          <t>List critical recovery activities; identify primary and alternate POCs; assign R/A/C/I; verify decision authority; test contact paths; obtain executive approval; review after every exercise or role change.</t>
        </is>
      </c>
    </row>
    <row r="10">
      <c r="E10" t="inlineStr">
        <is>
          <t>Action List</t>
        </is>
      </c>
      <c r="F10" t="inlineStr">
        <is>
          <t>Create role inventory; map each role to PLU; identify authority gaps; confirm alternates; validate vendor boundaries; document approval; schedule review.</t>
        </is>
      </c>
    </row>
    <row r="11">
      <c r="E11" t="inlineStr">
        <is>
          <t>Spine Alignment</t>
        </is>
      </c>
      <c r="F11" t="inlineStr">
        <is>
          <t>Record how the artifact supports SAL -&gt; DR -&gt; ESC -&gt; AE -&gt; RA. PLU remains a sensitizing framework, not a rigid checklist.</t>
        </is>
      </c>
    </row>
    <row r="12"/>
    <row r="13"/>
    <row r="14">
      <c r="E14" t="inlineStr">
        <is>
          <t>Activity ID</t>
        </is>
      </c>
      <c r="F14" t="inlineStr">
        <is>
          <t>Recovery Activity</t>
        </is>
      </c>
      <c r="G14" t="inlineStr">
        <is>
          <t>Role / POC</t>
        </is>
      </c>
      <c r="H14" t="inlineStr">
        <is>
          <t>RACI</t>
        </is>
      </c>
      <c r="I14" t="inlineStr">
        <is>
          <t>PLU</t>
        </is>
      </c>
      <c r="J14" t="inlineStr">
        <is>
          <t>Decision Right</t>
        </is>
      </c>
      <c r="K14" t="inlineStr">
        <is>
          <t>Status</t>
        </is>
      </c>
      <c r="L14" t="inlineStr">
        <is>
          <t>Risk</t>
        </is>
      </c>
      <c r="M14" t="inlineStr">
        <is>
          <t>Escalation To</t>
        </is>
      </c>
      <c r="N14" t="inlineStr">
        <is>
          <t>Evidence Required</t>
        </is>
      </c>
    </row>
    <row r="15">
      <c r="E15" t="inlineStr">
        <is>
          <t>RACI-001</t>
        </is>
      </c>
      <c r="F15" t="inlineStr">
        <is>
          <t>Authorize production failover</t>
        </is>
      </c>
      <c r="G15" t="inlineStr">
        <is>
          <t>CIO / Alternate CIO</t>
        </is>
      </c>
      <c r="H15" t="inlineStr">
        <is>
          <t>A</t>
        </is>
      </c>
      <c r="I15" t="inlineStr">
        <is>
          <t>Power-Legitimacy</t>
        </is>
      </c>
      <c r="J15" t="inlineStr">
        <is>
          <t>Approve</t>
        </is>
      </c>
      <c r="K15" t="inlineStr">
        <is>
          <t>In Progress</t>
        </is>
      </c>
      <c r="L15" t="inlineStr">
        <is>
          <t>High</t>
        </is>
      </c>
      <c r="M15" t="inlineStr">
        <is>
          <t>CEO</t>
        </is>
      </c>
      <c r="N15" t="inlineStr">
        <is>
          <t>Signed authorization</t>
        </is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 III secondary instrument (artifacts as context). Dissertation event: Methodology / Measures.</t>
        </is>
      </c>
      <c r="B1">
        <f>HYPERLINK("#'Dashboard'!E3","Return to Dashboard")</f>
        <v/>
      </c>
    </row>
    <row r="2"/>
    <row r="3">
      <c r="E3" t="inlineStr">
        <is>
          <t>Disaster-Recovery Plan</t>
        </is>
      </c>
    </row>
    <row r="4"/>
    <row r="5">
      <c r="E5" t="inlineStr">
        <is>
          <t>Define recovery levels, service priorities, agency or authority layers, protocols, dependencies, tolerances, and evidence requirements.</t>
        </is>
      </c>
    </row>
    <row r="6"/>
    <row r="7"/>
    <row r="8">
      <c r="E8" t="inlineStr">
        <is>
          <t>Definition</t>
        </is>
      </c>
      <c r="F8" t="inlineStr">
        <is>
          <t>A disaster-recovery plan documents the governed procedures, responsibilities, resources, dependencies, and validation evidence required to restore prioritized technology services.</t>
        </is>
      </c>
    </row>
    <row r="9">
      <c r="E9" t="inlineStr">
        <is>
          <t>SOP</t>
        </is>
      </c>
      <c r="F9" t="inlineStr">
        <is>
          <t>Define scope and recovery tiers; map critical services and dependencies; assign authority; specify RTO/RPO/MTD; document escalation and provider protocols; define test evidence; approve, exercise, revise, and reapprove.</t>
        </is>
      </c>
    </row>
    <row r="10">
      <c r="E10" t="inlineStr">
        <is>
          <t>Action List</t>
        </is>
      </c>
      <c r="F10" t="inlineStr">
        <is>
          <t>Inventory services; establish tiers; map federal/state/local or organizational authority where applicable; document protocols; schedule exercises; record gaps; close corrective actions.</t>
        </is>
      </c>
    </row>
    <row r="11">
      <c r="E11" t="inlineStr">
        <is>
          <t>Spine Alignment</t>
        </is>
      </c>
      <c r="F11" t="inlineStr">
        <is>
          <t>Record how the artifact supports SAL -&gt; DR -&gt; ESC -&gt; AE -&gt; RA. PLU remains a sensitizing framework, not a rigid checklist.</t>
        </is>
      </c>
    </row>
    <row r="12"/>
    <row r="13"/>
    <row r="14">
      <c r="E14" t="inlineStr">
        <is>
          <t>Plan ID</t>
        </is>
      </c>
      <c r="F14" t="inlineStr">
        <is>
          <t>Service / Scope</t>
        </is>
      </c>
      <c r="G14" t="inlineStr">
        <is>
          <t>Recovery Level</t>
        </is>
      </c>
      <c r="H14" t="inlineStr">
        <is>
          <t>Owner / POC</t>
        </is>
      </c>
      <c r="I14" t="inlineStr">
        <is>
          <t>PLU</t>
        </is>
      </c>
      <c r="J14" t="inlineStr">
        <is>
          <t>Decision Right</t>
        </is>
      </c>
      <c r="K14" t="inlineStr">
        <is>
          <t>Status</t>
        </is>
      </c>
      <c r="L14" t="inlineStr">
        <is>
          <t>Risk</t>
        </is>
      </c>
      <c r="M14" t="inlineStr">
        <is>
          <t>Protocol / Agency Level</t>
        </is>
      </c>
      <c r="N14" t="inlineStr">
        <is>
          <t>Evidence Standard</t>
        </is>
      </c>
    </row>
    <row r="15">
      <c r="E15" t="inlineStr">
        <is>
          <t>DRP-001</t>
        </is>
      </c>
      <c r="F15" t="inlineStr">
        <is>
          <t>Customer order platform</t>
        </is>
      </c>
      <c r="G15" t="inlineStr">
        <is>
          <t>Tier 1 - Critical</t>
        </is>
      </c>
      <c r="H15" t="inlineStr">
        <is>
          <t>IT Operations Manager</t>
        </is>
      </c>
      <c r="I15" t="inlineStr">
        <is>
          <t>Legitimacy-Urgency</t>
        </is>
      </c>
      <c r="J15" t="inlineStr">
        <is>
          <t>Escalate</t>
        </is>
      </c>
      <c r="K15" t="inlineStr">
        <is>
          <t>Under Review</t>
        </is>
      </c>
      <c r="L15" t="inlineStr">
        <is>
          <t>Critical</t>
        </is>
      </c>
      <c r="M15" t="inlineStr">
        <is>
          <t>Internal + managed provider</t>
        </is>
      </c>
      <c r="N15" t="inlineStr">
        <is>
          <t>RTO/RPO test report</t>
        </is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 III secondary instrument (artifacts as context). Dissertation event: Methodology / Measures.</t>
        </is>
      </c>
      <c r="B1">
        <f>HYPERLINK("#'Dashboard'!E3","Return to Dashboard")</f>
        <v/>
      </c>
    </row>
    <row r="2"/>
    <row r="3">
      <c r="E3" t="inlineStr">
        <is>
          <t>Incident Command Chart</t>
        </is>
      </c>
    </row>
    <row r="4"/>
    <row r="5">
      <c r="E5" t="inlineStr">
        <is>
          <t>Display incident leadership, command succession, PLU-based influence, decision gates, escalation routes, and communication responsibilities.</t>
        </is>
      </c>
    </row>
    <row r="6"/>
    <row r="7"/>
    <row r="8">
      <c r="E8" t="inlineStr">
        <is>
          <t>Definition</t>
        </is>
      </c>
      <c r="F8" t="inlineStr">
        <is>
          <t>An incident command chart depicts the authorized command structure and information flow used to coordinate recovery decisions during disruption.</t>
        </is>
      </c>
    </row>
    <row r="9">
      <c r="E9" t="inlineStr">
        <is>
          <t>SOP</t>
        </is>
      </c>
      <c r="F9" t="inlineStr">
        <is>
          <t>Identify incident roles; establish command succession; map PLU influence; define decision gates; link escalation routes; validate communications; exercise the chart; revise after lessons learned.</t>
        </is>
      </c>
    </row>
    <row r="10">
      <c r="E10" t="inlineStr">
        <is>
          <t>Action List</t>
        </is>
      </c>
      <c r="F10" t="inlineStr">
        <is>
          <t>Map commander and alternates; identify stakeholder claims; document who decides and who advises; define urgency thresholds; test communication; record command gaps.</t>
        </is>
      </c>
    </row>
    <row r="11">
      <c r="E11" t="inlineStr">
        <is>
          <t>Spine Alignment</t>
        </is>
      </c>
      <c r="F11" t="inlineStr">
        <is>
          <t>Record how the artifact supports SAL -&gt; DR -&gt; ESC -&gt; AE -&gt; RA. PLU remains a sensitizing framework, not a rigid checklist.</t>
        </is>
      </c>
    </row>
    <row r="12"/>
    <row r="13"/>
    <row r="14">
      <c r="E14" t="inlineStr">
        <is>
          <t>Node ID</t>
        </is>
      </c>
      <c r="F14" t="inlineStr">
        <is>
          <t>Command Role</t>
        </is>
      </c>
      <c r="G14" t="inlineStr">
        <is>
          <t>Named POC</t>
        </is>
      </c>
      <c r="H14" t="inlineStr">
        <is>
          <t>Authority Level</t>
        </is>
      </c>
      <c r="I14" t="inlineStr">
        <is>
          <t>PLU</t>
        </is>
      </c>
      <c r="J14" t="inlineStr">
        <is>
          <t>Decision Right</t>
        </is>
      </c>
      <c r="K14" t="inlineStr">
        <is>
          <t>Status</t>
        </is>
      </c>
      <c r="L14" t="inlineStr">
        <is>
          <t>Risk</t>
        </is>
      </c>
      <c r="M14" t="inlineStr">
        <is>
          <t>Escalation Route</t>
        </is>
      </c>
      <c r="N14" t="inlineStr">
        <is>
          <t>Communication Duty</t>
        </is>
      </c>
    </row>
    <row r="15">
      <c r="E15" t="inlineStr">
        <is>
          <t>ICC-001</t>
        </is>
      </c>
      <c r="F15" t="inlineStr">
        <is>
          <t>Incident Commander</t>
        </is>
      </c>
      <c r="G15" t="inlineStr">
        <is>
          <t>IT Director</t>
        </is>
      </c>
      <c r="H15" t="inlineStr">
        <is>
          <t>Enterprise</t>
        </is>
      </c>
      <c r="I15" t="inlineStr">
        <is>
          <t>Power-Legitimacy-Urgency</t>
        </is>
      </c>
      <c r="J15" t="inlineStr">
        <is>
          <t>Approve</t>
        </is>
      </c>
      <c r="K15" t="inlineStr">
        <is>
          <t>Approved</t>
        </is>
      </c>
      <c r="L15" t="inlineStr">
        <is>
          <t>High</t>
        </is>
      </c>
      <c r="M15" t="inlineStr">
        <is>
          <t>Executive Sponsor</t>
        </is>
      </c>
      <c r="N15" t="inlineStr">
        <is>
          <t>Situation updates</t>
        </is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 III secondary instrument (artifacts as context). Dissertation event: Methodology / Measures.</t>
        </is>
      </c>
      <c r="B1">
        <f>HYPERLINK("#'Dashboard'!E3","Return to Dashboard")</f>
        <v/>
      </c>
    </row>
    <row r="2"/>
    <row r="3">
      <c r="E3" t="inlineStr">
        <is>
          <t>Delegation-of-Authority Policy</t>
        </is>
      </c>
    </row>
    <row r="4"/>
    <row r="5">
      <c r="E5" t="inlineStr">
        <is>
          <t>Explain how and why recovery authority transfers, the conditions that activate delegation, its limits, documentation, and revocation.</t>
        </is>
      </c>
    </row>
    <row r="6"/>
    <row r="7"/>
    <row r="8">
      <c r="E8" t="inlineStr">
        <is>
          <t>Definition</t>
        </is>
      </c>
      <c r="F8" t="inlineStr">
        <is>
          <t>A delegation-of-authority policy formally transfers specified recovery decision rights from an authorized leader to a qualified delegate under defined conditions.</t>
        </is>
      </c>
    </row>
    <row r="9">
      <c r="E9" t="inlineStr">
        <is>
          <t>SOP</t>
        </is>
      </c>
      <c r="F9" t="inlineStr">
        <is>
          <t>Identify delegable decisions; name primary and alternate delegates; define activation triggers and limits; confirm competence; document acceptance; communicate delegation; revoke or renew; audit use.</t>
        </is>
      </c>
    </row>
    <row r="10">
      <c r="E10" t="inlineStr">
        <is>
          <t>Action List</t>
        </is>
      </c>
      <c r="F10" t="inlineStr">
        <is>
          <t>State business reason; map authority source; define duration and scope; test absence scenarios; verify legitimacy; obtain approval; retain evidence.</t>
        </is>
      </c>
    </row>
    <row r="11">
      <c r="E11" t="inlineStr">
        <is>
          <t>Spine Alignment</t>
        </is>
      </c>
      <c r="F11" t="inlineStr">
        <is>
          <t>Record how the artifact supports SAL -&gt; DR -&gt; ESC -&gt; AE -&gt; RA. PLU remains a sensitizing framework, not a rigid checklist.</t>
        </is>
      </c>
    </row>
    <row r="12"/>
    <row r="13"/>
    <row r="14">
      <c r="E14" t="inlineStr">
        <is>
          <t>Delegation ID</t>
        </is>
      </c>
      <c r="F14" t="inlineStr">
        <is>
          <t>Authority Delegated</t>
        </is>
      </c>
      <c r="G14" t="inlineStr">
        <is>
          <t>Delegator</t>
        </is>
      </c>
      <c r="H14" t="inlineStr">
        <is>
          <t>Delegate</t>
        </is>
      </c>
      <c r="I14" t="inlineStr">
        <is>
          <t>PLU</t>
        </is>
      </c>
      <c r="J14" t="inlineStr">
        <is>
          <t>Decision Right</t>
        </is>
      </c>
      <c r="K14" t="inlineStr">
        <is>
          <t>Status</t>
        </is>
      </c>
      <c r="L14" t="inlineStr">
        <is>
          <t>Risk</t>
        </is>
      </c>
      <c r="M14" t="inlineStr">
        <is>
          <t>Activation Trigger</t>
        </is>
      </c>
      <c r="N14" t="inlineStr">
        <is>
          <t>Evidence / Approval</t>
        </is>
      </c>
    </row>
    <row r="15">
      <c r="E15" t="inlineStr">
        <is>
          <t>DOA-001</t>
        </is>
      </c>
      <c r="F15" t="inlineStr">
        <is>
          <t>Authorize emergency failover</t>
        </is>
      </c>
      <c r="G15" t="inlineStr">
        <is>
          <t>CIO</t>
        </is>
      </c>
      <c r="H15" t="inlineStr">
        <is>
          <t>IT Director</t>
        </is>
      </c>
      <c r="I15" t="inlineStr">
        <is>
          <t>Power-Legitimacy</t>
        </is>
      </c>
      <c r="J15" t="inlineStr">
        <is>
          <t>Approve</t>
        </is>
      </c>
      <c r="K15" t="inlineStr">
        <is>
          <t>Approved</t>
        </is>
      </c>
      <c r="L15" t="inlineStr">
        <is>
          <t>High</t>
        </is>
      </c>
      <c r="M15" t="inlineStr">
        <is>
          <t>CIO unavailable &gt;30 min</t>
        </is>
      </c>
      <c r="N15" t="inlineStr">
        <is>
          <t>Signed delegation</t>
        </is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 III secondary instrument (artifacts as context). Dissertation event: Methodology / Measures.</t>
        </is>
      </c>
      <c r="B1">
        <f>HYPERLINK("#'Dashboard'!E3","Return to Dashboard")</f>
        <v/>
      </c>
    </row>
    <row r="2"/>
    <row r="3">
      <c r="E3" t="inlineStr">
        <is>
          <t>Failover Authorization Record</t>
        </is>
      </c>
    </row>
    <row r="4"/>
    <row r="5">
      <c r="E5" t="inlineStr">
        <is>
          <t>Establish the legitimate authority, evidence, timing, safeguards, and acceptance needed to initiate or reverse failover.</t>
        </is>
      </c>
    </row>
    <row r="6"/>
    <row r="7"/>
    <row r="8">
      <c r="E8" t="inlineStr">
        <is>
          <t>Definition</t>
        </is>
      </c>
      <c r="F8" t="inlineStr">
        <is>
          <t>A failover authorization record documents the decision, authorized role, triggering conditions, supporting evidence, and approval to transfer service to a recovery environment.</t>
        </is>
      </c>
    </row>
    <row r="9">
      <c r="E9" t="inlineStr">
        <is>
          <t>SOP</t>
        </is>
      </c>
      <c r="F9" t="inlineStr">
        <is>
          <t>Verify trigger; confirm authority; assess integrity and dependency evidence; record time and rationale; approve execution; validate restoration; document acceptance or rollback; retain record.</t>
        </is>
      </c>
    </row>
    <row r="10">
      <c r="E10" t="inlineStr">
        <is>
          <t>Action List</t>
        </is>
      </c>
      <c r="F10" t="inlineStr">
        <is>
          <t>Confirm legitimate approver; link incident and plan IDs; capture PLU pressure; record exception; validate evidence; obtain final acceptance.</t>
        </is>
      </c>
    </row>
    <row r="11">
      <c r="E11" t="inlineStr">
        <is>
          <t>Spine Alignment</t>
        </is>
      </c>
      <c r="F11" t="inlineStr">
        <is>
          <t>Record how the artifact supports SAL -&gt; DR -&gt; ESC -&gt; AE -&gt; RA. PLU remains a sensitizing framework, not a rigid checklist.</t>
        </is>
      </c>
    </row>
    <row r="12"/>
    <row r="13"/>
    <row r="14">
      <c r="E14" t="inlineStr">
        <is>
          <t>Authorization ID</t>
        </is>
      </c>
      <c r="F14" t="inlineStr">
        <is>
          <t>System / Service</t>
        </is>
      </c>
      <c r="G14" t="inlineStr">
        <is>
          <t>Trigger</t>
        </is>
      </c>
      <c r="H14" t="inlineStr">
        <is>
          <t>Authorized By</t>
        </is>
      </c>
      <c r="I14" t="inlineStr">
        <is>
          <t>PLU</t>
        </is>
      </c>
      <c r="J14" t="inlineStr">
        <is>
          <t>Decision Right</t>
        </is>
      </c>
      <c r="K14" t="inlineStr">
        <is>
          <t>Status</t>
        </is>
      </c>
      <c r="L14" t="inlineStr">
        <is>
          <t>Risk</t>
        </is>
      </c>
      <c r="M14" t="inlineStr">
        <is>
          <t>Authorization Time</t>
        </is>
      </c>
      <c r="N14" t="inlineStr">
        <is>
          <t>Evidence / Outcome</t>
        </is>
      </c>
    </row>
    <row r="15">
      <c r="E15" t="inlineStr">
        <is>
          <t>FOA-001</t>
        </is>
      </c>
      <c r="F15" t="inlineStr">
        <is>
          <t>Production ERP</t>
        </is>
      </c>
      <c r="G15" t="inlineStr">
        <is>
          <t>Primary unavailable 20 min</t>
        </is>
      </c>
      <c r="H15" t="inlineStr">
        <is>
          <t>CIO</t>
        </is>
      </c>
      <c r="I15" t="inlineStr">
        <is>
          <t>Power-Urgency</t>
        </is>
      </c>
      <c r="J15" t="inlineStr">
        <is>
          <t>Approve</t>
        </is>
      </c>
      <c r="K15" t="inlineStr">
        <is>
          <t>Approved</t>
        </is>
      </c>
      <c r="L15" t="inlineStr">
        <is>
          <t>Critical</t>
        </is>
      </c>
      <c r="M15" s="4" t="n">
        <v>46258.60416666666</v>
      </c>
      <c r="N15" t="inlineStr">
        <is>
          <t>Health check + approval log</t>
        </is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 III secondary instrument (artifacts as context). Dissertation event: Methodology / Measures.</t>
        </is>
      </c>
      <c r="B1">
        <f>HYPERLINK("#'Dashboard'!E3","Return to Dashboard")</f>
        <v/>
      </c>
    </row>
    <row r="2"/>
    <row r="3">
      <c r="E3" t="inlineStr">
        <is>
          <t>Risk-Acceptance or Exception Form</t>
        </is>
      </c>
    </row>
    <row r="4"/>
    <row r="5">
      <c r="E5" t="inlineStr">
        <is>
          <t>Document who uses legitimate power to accept recovery risk, why the exception is necessary, its limits, compensating controls, expiration, and closure evidence.</t>
        </is>
      </c>
    </row>
    <row r="6"/>
    <row r="7"/>
    <row r="8">
      <c r="E8" t="inlineStr">
        <is>
          <t>Definition</t>
        </is>
      </c>
      <c r="F8" t="inlineStr">
        <is>
          <t>A risk-acceptance or exception form records a time-bounded decision to accept residual recovery risk or deviate from an approved requirement under authorized governance.</t>
        </is>
      </c>
    </row>
    <row r="9">
      <c r="E9" t="inlineStr">
        <is>
          <t>SOP</t>
        </is>
      </c>
      <c r="F9" t="inlineStr">
        <is>
          <t>Describe risk and affected service; assess impact; identify PLU pressures; name risk owner; document compensating controls; set expiration; approve; monitor; remediate; verify closure.</t>
        </is>
      </c>
    </row>
    <row r="10">
      <c r="E10" t="inlineStr">
        <is>
          <t>Action List</t>
        </is>
      </c>
      <c r="F10" t="inlineStr">
        <is>
          <t>Quantify business effect where known; distinguish acceptance from avoidance; confirm authority; state rationale; assign owner; require sunset date; attach evidence.</t>
        </is>
      </c>
    </row>
    <row r="11">
      <c r="E11" t="inlineStr">
        <is>
          <t>Spine Alignment</t>
        </is>
      </c>
      <c r="F11" t="inlineStr">
        <is>
          <t>Record how the artifact supports SAL -&gt; DR -&gt; ESC -&gt; AE -&gt; RA. PLU remains a sensitizing framework, not a rigid checklist.</t>
        </is>
      </c>
    </row>
    <row r="12"/>
    <row r="13"/>
    <row r="14">
      <c r="E14" t="inlineStr">
        <is>
          <t>Exception ID</t>
        </is>
      </c>
      <c r="F14" t="inlineStr">
        <is>
          <t>Risk / Requirement</t>
        </is>
      </c>
      <c r="G14" t="inlineStr">
        <is>
          <t>Business Impact</t>
        </is>
      </c>
      <c r="H14" t="inlineStr">
        <is>
          <t>Risk Owner</t>
        </is>
      </c>
      <c r="I14" t="inlineStr">
        <is>
          <t>PLU</t>
        </is>
      </c>
      <c r="J14" t="inlineStr">
        <is>
          <t>Decision Right</t>
        </is>
      </c>
      <c r="K14" t="inlineStr">
        <is>
          <t>Status</t>
        </is>
      </c>
      <c r="L14" t="inlineStr">
        <is>
          <t>Risk</t>
        </is>
      </c>
      <c r="M14" t="inlineStr">
        <is>
          <t>Expiration Date</t>
        </is>
      </c>
      <c r="N14" t="inlineStr">
        <is>
          <t>Controls / Closure Evidence</t>
        </is>
      </c>
    </row>
    <row r="15">
      <c r="E15" t="inlineStr">
        <is>
          <t>RAE-001</t>
        </is>
      </c>
      <c r="F15" t="inlineStr">
        <is>
          <t>RPO temporarily exceeds target</t>
        </is>
      </c>
      <c r="G15" t="inlineStr">
        <is>
          <t>Potential 30-minute data gap</t>
        </is>
      </c>
      <c r="H15" t="inlineStr">
        <is>
          <t>CIO</t>
        </is>
      </c>
      <c r="I15" t="inlineStr">
        <is>
          <t>Power-Urgency</t>
        </is>
      </c>
      <c r="J15" t="inlineStr">
        <is>
          <t>Accept Risk</t>
        </is>
      </c>
      <c r="K15" t="inlineStr">
        <is>
          <t>Exception</t>
        </is>
      </c>
      <c r="L15" t="inlineStr">
        <is>
          <t>High</t>
        </is>
      </c>
      <c r="M15" s="4" t="n">
        <v>46280</v>
      </c>
      <c r="N15" t="inlineStr">
        <is>
          <t>Daily validation; retest required</t>
        </is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 III secondary instrument (artifacts as context). Dissertation event: Methodology / Measures.</t>
        </is>
      </c>
      <c r="B1">
        <f>HYPERLINK("#'Dashboard'!E3","Return to Dashboard")</f>
        <v/>
      </c>
    </row>
    <row r="2"/>
    <row r="3">
      <c r="E3" t="inlineStr">
        <is>
          <t>Artifact Development and Audit Trail</t>
        </is>
      </c>
    </row>
    <row r="4"/>
    <row r="5">
      <c r="E5" t="inlineStr">
        <is>
          <t>Track draft versions, pilot work, question and form development, feedback, decisions, approvals, and implementation dates.</t>
        </is>
      </c>
    </row>
    <row r="6"/>
    <row r="7"/>
    <row r="8">
      <c r="E8" t="inlineStr">
        <is>
          <t>Change ID</t>
        </is>
      </c>
      <c r="F8" t="inlineStr">
        <is>
          <t>Date</t>
        </is>
      </c>
      <c r="G8" t="inlineStr">
        <is>
          <t>Artifact / Instrument</t>
        </is>
      </c>
      <c r="H8" t="inlineStr">
        <is>
          <t>Version</t>
        </is>
      </c>
      <c r="I8" t="inlineStr">
        <is>
          <t>Change Type</t>
        </is>
      </c>
      <c r="J8" t="inlineStr">
        <is>
          <t>Feedback Source</t>
        </is>
      </c>
      <c r="K8" t="inlineStr">
        <is>
          <t>Decision</t>
        </is>
      </c>
      <c r="L8" t="inlineStr">
        <is>
          <t>Rationale</t>
        </is>
      </c>
      <c r="M8" t="inlineStr">
        <is>
          <t>Approved By</t>
        </is>
      </c>
      <c r="N8" t="inlineStr">
        <is>
          <t>Effective Date</t>
        </is>
      </c>
    </row>
    <row r="9">
      <c r="E9" t="inlineStr">
        <is>
          <t>CHG-001</t>
        </is>
      </c>
      <c r="F9" s="4" t="n">
        <v>46258</v>
      </c>
      <c r="G9" t="inlineStr">
        <is>
          <t>Responsibility Matrix</t>
        </is>
      </c>
      <c r="H9" t="inlineStr">
        <is>
          <t>0.1</t>
        </is>
      </c>
      <c r="I9" t="inlineStr">
        <is>
          <t>ADD</t>
        </is>
      </c>
      <c r="J9" t="inlineStr">
        <is>
          <t>Spine alignment review</t>
        </is>
      </c>
      <c r="K9" t="inlineStr">
        <is>
          <t>Retain</t>
        </is>
      </c>
      <c r="L9" t="inlineStr">
        <is>
          <t>Creates explicit POC and decision-right traceability</t>
        </is>
      </c>
      <c r="M9" t="inlineStr">
        <is>
          <t>Pending</t>
        </is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 III secondary instrument (artifacts as context). Dissertation event: Methodology / Measures.</t>
        </is>
      </c>
    </row>
    <row r="2"/>
    <row r="3">
      <c r="E3" t="inlineStr">
        <is>
          <t>Artifact Type</t>
        </is>
      </c>
      <c r="F3" t="inlineStr">
        <is>
          <t>PLU</t>
        </is>
      </c>
      <c r="G3" t="inlineStr">
        <is>
          <t>Status</t>
        </is>
      </c>
      <c r="H3" t="inlineStr">
        <is>
          <t>Risk</t>
        </is>
      </c>
      <c r="I3" t="inlineStr">
        <is>
          <t>Decision</t>
        </is>
      </c>
      <c r="J3" t="inlineStr">
        <is>
          <t>Yes/No</t>
        </is>
      </c>
    </row>
    <row r="4">
      <c r="E4" t="inlineStr">
        <is>
          <t>Responsibility Matrix</t>
        </is>
      </c>
      <c r="F4" t="inlineStr">
        <is>
          <t>Power</t>
        </is>
      </c>
      <c r="G4" t="inlineStr">
        <is>
          <t>Not Started</t>
        </is>
      </c>
      <c r="H4" t="inlineStr">
        <is>
          <t>Low</t>
        </is>
      </c>
      <c r="I4" t="inlineStr">
        <is>
          <t>Draft</t>
        </is>
      </c>
      <c r="J4" t="inlineStr">
        <is>
          <t>Yes</t>
        </is>
      </c>
    </row>
    <row r="5">
      <c r="E5" t="inlineStr">
        <is>
          <t>Disaster-Recovery Plan</t>
        </is>
      </c>
      <c r="F5" t="inlineStr">
        <is>
          <t>Legitimacy</t>
        </is>
      </c>
      <c r="G5" t="inlineStr">
        <is>
          <t>In Progress</t>
        </is>
      </c>
      <c r="H5" t="inlineStr">
        <is>
          <t>Moderate</t>
        </is>
      </c>
      <c r="I5" t="inlineStr">
        <is>
          <t>Review</t>
        </is>
      </c>
      <c r="J5" t="inlineStr">
        <is>
          <t>No</t>
        </is>
      </c>
    </row>
    <row r="6">
      <c r="E6" t="inlineStr">
        <is>
          <t>Incident Command Chart</t>
        </is>
      </c>
      <c r="F6" t="inlineStr">
        <is>
          <t>Urgency</t>
        </is>
      </c>
      <c r="G6" t="inlineStr">
        <is>
          <t>Under Review</t>
        </is>
      </c>
      <c r="H6" t="inlineStr">
        <is>
          <t>High</t>
        </is>
      </c>
      <c r="I6" t="inlineStr">
        <is>
          <t>Approve</t>
        </is>
      </c>
    </row>
    <row r="7">
      <c r="E7" t="inlineStr">
        <is>
          <t>Delegation of Authority</t>
        </is>
      </c>
      <c r="F7" t="inlineStr">
        <is>
          <t>Power-Legitimacy</t>
        </is>
      </c>
      <c r="G7" t="inlineStr">
        <is>
          <t>Approved</t>
        </is>
      </c>
      <c r="H7" t="inlineStr">
        <is>
          <t>Critical</t>
        </is>
      </c>
      <c r="I7" t="inlineStr">
        <is>
          <t>Reject</t>
        </is>
      </c>
    </row>
    <row r="8">
      <c r="E8" t="inlineStr">
        <is>
          <t>Failover Authorization</t>
        </is>
      </c>
      <c r="F8" t="inlineStr">
        <is>
          <t>Power-Urgency</t>
        </is>
      </c>
      <c r="G8" t="inlineStr">
        <is>
          <t>Exception</t>
        </is>
      </c>
      <c r="I8" t="inlineStr">
        <is>
          <t>Escalate</t>
        </is>
      </c>
    </row>
    <row r="9">
      <c r="E9" t="inlineStr">
        <is>
          <t>Risk Acceptance/Exception</t>
        </is>
      </c>
      <c r="F9" t="inlineStr">
        <is>
          <t>Legitimacy-Urgency</t>
        </is>
      </c>
      <c r="G9" t="inlineStr">
        <is>
          <t>Closed</t>
        </is>
      </c>
      <c r="I9" t="inlineStr">
        <is>
          <t>Accept Risk</t>
        </is>
      </c>
    </row>
    <row r="10">
      <c r="F10" t="inlineStr">
        <is>
          <t>Power-Legitimacy-Urgency</t>
        </is>
      </c>
      <c r="G10" t="inlineStr">
        <is>
          <t>Superseded</t>
        </is>
      </c>
      <c r="I10" t="inlineStr">
        <is>
          <t>Close</t>
        </is>
      </c>
    </row>
    <row r="11">
      <c r="F11" t="inlineStr">
        <is>
          <t>All</t>
        </is>
      </c>
      <c r="G11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2026-09-01T01:24:36Z</dcterms:created>
  <dcterms:modified xsi:type="dcterms:W3CDTF">2026-09-01T01:24:36Z</dcterms:modified>
</cp:coreProperties>
</file>