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  <sheet state="visible" name="Sheet3" sheetId="3" r:id="rId6"/>
  </sheets>
  <definedNames/>
  <calcPr/>
  <extLst>
    <ext uri="GoogleSheetsCustomDataVersion1">
      <go:sheetsCustomData xmlns:go="http://customooxmlschemas.google.com/" r:id="rId7" roundtripDataSignature="AMtx7mgT+x15CQnjxgQImhYk5CmrYqoxBg=="/>
    </ext>
  </extLst>
</workbook>
</file>

<file path=xl/sharedStrings.xml><?xml version="1.0" encoding="utf-8"?>
<sst xmlns="http://schemas.openxmlformats.org/spreadsheetml/2006/main" count="10538" uniqueCount="4282">
  <si>
    <t>nature</t>
  </si>
  <si>
    <t>category</t>
  </si>
  <si>
    <t>subject</t>
  </si>
  <si>
    <t>title</t>
  </si>
  <si>
    <t>author</t>
  </si>
  <si>
    <t>year</t>
  </si>
  <si>
    <t>count</t>
  </si>
  <si>
    <t>link</t>
  </si>
  <si>
    <t>read</t>
  </si>
  <si>
    <t>seminal</t>
  </si>
  <si>
    <t>topic</t>
  </si>
  <si>
    <t>Article</t>
  </si>
  <si>
    <t>Artificial Intelligence</t>
  </si>
  <si>
    <t>AI Models</t>
  </si>
  <si>
    <t>10 AI Models that Have Defined 2021</t>
  </si>
  <si>
    <t>Alberto Romero</t>
  </si>
  <si>
    <t>https://towardsdatascience.com/10-ai-models-that-have-defined-2021-7d804b87b10</t>
  </si>
  <si>
    <t>AI Safety</t>
  </si>
  <si>
    <t>AI Fairness (Approaches &amp; Mathematical Definitions)</t>
  </si>
  <si>
    <t>Jonathan Hu</t>
  </si>
  <si>
    <t>https://jonathan-hui.medium.com/ai-fairness-approaches-mathematical-definitions-49cc418feebd</t>
  </si>
  <si>
    <t>no</t>
  </si>
  <si>
    <t>A beginner’s guide to AI: Policy</t>
  </si>
  <si>
    <t>The Next Web</t>
  </si>
  <si>
    <t>https://thenextweb.com/news/beginners-guide-to-artificial-intelligence-policy</t>
  </si>
  <si>
    <t>AI bias harms over a third of businesses, 81% want more regulation</t>
  </si>
  <si>
    <t>AINEWS</t>
  </si>
  <si>
    <t>https://artificialintelligence-news.com/2022/01/20/ai-bias-harms-over-a-third-of-businesses-81-want-more-regulation/</t>
  </si>
  <si>
    <t>Artificial Intelligence: Ethics Versus Public Policy</t>
  </si>
  <si>
    <t>Siam News</t>
  </si>
  <si>
    <t>https://sinews.siam.org/Details-Page/artificial-intelligence-ethics-versus-public-policy</t>
  </si>
  <si>
    <t>A quick guide to the most important AI law you’ve never heard of</t>
  </si>
  <si>
    <t>MIT Technology Review</t>
  </si>
  <si>
    <t>https://www-technologyreview-com.cdn.ampproject.org/c/s/www.technologyreview.com/2022/05/13/1052223/guide-ai-act-europe/amp/</t>
  </si>
  <si>
    <t>Applications</t>
  </si>
  <si>
    <t>Artificial Intelligence Takes On Earthquake Prediction</t>
  </si>
  <si>
    <t>Quanta Magazine</t>
  </si>
  <si>
    <t>https://www.quantamagazine.org/artificial-intelligence-takes-on-earthquake-prediction-20190919/</t>
  </si>
  <si>
    <t>How AI is Changing Chemical Discovery</t>
  </si>
  <si>
    <t>The Gradient</t>
  </si>
  <si>
    <t>https://thegradient.pub/how-ai-is-changing-chemical-discovery/</t>
  </si>
  <si>
    <t>Perspectives in machine learning for wildlife conservation</t>
  </si>
  <si>
    <t>Nature</t>
  </si>
  <si>
    <t>https://www.nature.com/articles/s41467-022-27980-y</t>
  </si>
  <si>
    <t>Art</t>
  </si>
  <si>
    <t>I Asked an AI to Paint 100 Fantasy Landscapes. Here’s What Happened</t>
  </si>
  <si>
    <t>Nick Saraev</t>
  </si>
  <si>
    <t>https://medium.com/geekculture/i-asked-an-ai-to-paint-100-fantasy-landscapes-heres-what-happened-54096c41902b</t>
  </si>
  <si>
    <t>Autonomous Vehicles</t>
  </si>
  <si>
    <t>Engaging with Disengagement</t>
  </si>
  <si>
    <t>https://thegradient.pub/engaging-with-disengagement/</t>
  </si>
  <si>
    <t>Brain-Inspired Modelling and Decision-making for Human-Like Autonomous Driving in Mixed Traffic Environment</t>
  </si>
  <si>
    <t>Marktechpost</t>
  </si>
  <si>
    <t>https://www.marktechpost.com/2022/01/30/researchers-introduce-a-novel-human-like-driving-and-decision-making-framework-designed-for-autonomous-vehicles-avs/</t>
  </si>
  <si>
    <t>Bayesian Inference</t>
  </si>
  <si>
    <t>The Need for Causal Inference</t>
  </si>
  <si>
    <t>Robert Kübler</t>
  </si>
  <si>
    <t>https://towardsdatascience.com/the-need-for-causal-inference-4c7c612dde91</t>
  </si>
  <si>
    <t>Business</t>
  </si>
  <si>
    <t>10 Takeaways from the Harvard Business Review on Artificial Intelligence</t>
  </si>
  <si>
    <t>Sarah Walker-Leptich</t>
  </si>
  <si>
    <t>https://medium.com/@walkerinthecloud/10-takeaways-from-the-harvard-business-review-on-artificial-intelligence-9ebbc10c8637</t>
  </si>
  <si>
    <t>Collective Intelligence</t>
  </si>
  <si>
    <t>Collective Intelligence for Deep Learning: A Survey of Recent Developments</t>
  </si>
  <si>
    <t>Synced</t>
  </si>
  <si>
    <t>https://medium.com/syncedreview/advancing-deep-learning-with-collective-intelligence-google-brain-surveys-recent-developments-8f2653c910ce</t>
  </si>
  <si>
    <t>Common Sense Reasoning</t>
  </si>
  <si>
    <t>ATOMIC: An Atlas of Machine Commonsense for If-Then Reasoning</t>
  </si>
  <si>
    <t>Allen Institute for AI</t>
  </si>
  <si>
    <t>https://arxiv.org/abs/1811.00146</t>
  </si>
  <si>
    <t>Embodied AI</t>
  </si>
  <si>
    <t>Continuous Scene Representations for Embodied AI</t>
  </si>
  <si>
    <t>https://www.marktechpost.com/2022/04/18/researchers-at-allen-institute-for-ai-develop-continuous-scene-representations-for-embodied-ai/</t>
  </si>
  <si>
    <t>By Exploring Virtual Worlds, AI Learns in New Ways</t>
  </si>
  <si>
    <t>https://www.quantamagazine.org/ai-makes-strides-in-virtual-worlds-more-like-our-own-20220624/</t>
  </si>
  <si>
    <t>Explainable AI</t>
  </si>
  <si>
    <t>What Are the Prevailing Explainability Methods?</t>
  </si>
  <si>
    <t>Aparna Dhinakaran</t>
  </si>
  <si>
    <t>https://towardsdatascience.com/what-are-the-prevailing-explainability-methods-3bc1a44f94df</t>
  </si>
  <si>
    <t>Interpretable Neural Networks With PyTorch</t>
  </si>
  <si>
    <t>Dr. Robert Kübler</t>
  </si>
  <si>
    <t>https://towardsdatascience.com/interpretable-neural-networks-with-pytorch-76f1c31260fe</t>
  </si>
  <si>
    <t>Explain Yourself - A Primer on ML Interpretability &amp; Explainability</t>
  </si>
  <si>
    <t>https://thegradient.pub/explain-yourself/</t>
  </si>
  <si>
    <t>Explainable AI with Knowledge Graphs</t>
  </si>
  <si>
    <t>Fabio Chiusano</t>
  </si>
  <si>
    <t>https://medium.com/nlplanet/two-minutes-nlp-explainable-ai-with-knowledge-graphs-97d8c39d876f</t>
  </si>
  <si>
    <t>Explainable AI: a comprehensive review of the main methods</t>
  </si>
  <si>
    <t>Francesco Dallanoce</t>
  </si>
  <si>
    <t>https://medium.com/@dallanoce.fd/explainable-ai-a-complete-summary-of-the-main-methods-a28f9ab132f7</t>
  </si>
  <si>
    <t>Federated Learning</t>
  </si>
  <si>
    <t>Federated Learning Challenges and Opportunities: An Outlook</t>
  </si>
  <si>
    <t>https://www.marktechpost.com/2022/04/17/latest-paper-from-amazon-ai-research-analyzes-and-explains-the-challenges-and-developments-in-the-field-of-federated-learning/</t>
  </si>
  <si>
    <t>Game Theory</t>
  </si>
  <si>
    <t>Symmetric Decomposition of Asymmetric Games</t>
  </si>
  <si>
    <t>DeepMind</t>
  </si>
  <si>
    <t>https://www.nature.com/articles/s41598-018-19194-4</t>
  </si>
  <si>
    <t>DeepMind’s Clever Idea to Master Asymmetric Games</t>
  </si>
  <si>
    <t>Jesus Rodriguez</t>
  </si>
  <si>
    <t>https://pub.towardsai.net/deepminds-clever-idea-to-master-asymmetric-games-79c3461ef6e</t>
  </si>
  <si>
    <t>Graphical Models</t>
  </si>
  <si>
    <t>Bayesian Networks (Part 1) — Representation</t>
  </si>
  <si>
    <t>Naja Møgeltoft</t>
  </si>
  <si>
    <t>https://medium.com/mlearning-ai/the-bayesian-network-representation-parametrization-1b08b61dc145</t>
  </si>
  <si>
    <t>Inference in Graphical Models — Part 1</t>
  </si>
  <si>
    <t>https://medium.com/p/ae3f6bc1d7f6</t>
  </si>
  <si>
    <t>Inference in Graphical Models — Part 2: Introduction to Variable Elimination</t>
  </si>
  <si>
    <t>https://medium.com/mlearning-ai/inference-in-graphical-models-introduction-to-variable-elimination-a6bf9b70e946</t>
  </si>
  <si>
    <t>Hardware</t>
  </si>
  <si>
    <t>Multimodal transistors as ReLU activation functions in physical neural network classifiers</t>
  </si>
  <si>
    <t>University of Srrey</t>
  </si>
  <si>
    <t>https://www.nature.com/articles/s41598-021-04614-9</t>
  </si>
  <si>
    <t>Techxplore</t>
  </si>
  <si>
    <t>https://techxplore.com/news/2022-01-multimodal-transistor-artificial-neural-networks.html</t>
  </si>
  <si>
    <t>AI computer maker Graphcore unveils 3-D chip, promises 500-trillion-parameter 'ultra-intelligence' machine</t>
  </si>
  <si>
    <t>ZDNET</t>
  </si>
  <si>
    <t>https://www.zdnet.com/article/ai-computer-maker-graphcore-unveils-3-d-chip-promises-500-trillion-parameter-ultra-intelligence-machine/</t>
  </si>
  <si>
    <t>Knowledge Graphs</t>
  </si>
  <si>
    <t>Two minutes NLP — A simple taxonomy of Knowledge Graph research</t>
  </si>
  <si>
    <t>https://medium.com/nlplanet/two-minutes-nlp-a-simple-taxonomy-of-knowledge-graph-research-d28bb959486b</t>
  </si>
  <si>
    <t>How Knowledge Graphs Solve Machine Learning Problems</t>
  </si>
  <si>
    <t>Behzad Benam</t>
  </si>
  <si>
    <t>https://towardsdatascience.com/how-knowledge-graphs-solve-machine-learning-problems-d2f0da031cd5</t>
  </si>
  <si>
    <t>Relationship extraction for knowledge graph creation from biomedical literature</t>
  </si>
  <si>
    <t>Bayer Pharmaceuticals R&amp;D</t>
  </si>
  <si>
    <t>https://arxiv.org/abs/2201.01647</t>
  </si>
  <si>
    <t>A No-Code Approach to Building Knowledge Graphs</t>
  </si>
  <si>
    <t>Kenneth Leung</t>
  </si>
  <si>
    <t>https://towardsdatascience.com/a-no-code-approach-to-building-knowledge-graphs-ce5d6b244b2b</t>
  </si>
  <si>
    <t>Integrate Neo4j with PyTorch Geometric to create recommendations</t>
  </si>
  <si>
    <t>Tomaz Bratanic</t>
  </si>
  <si>
    <t>https://towardsdatascience.com/integrate-neo4j-with-pytorch-geometric-to-create-recommendations-21b0b7bc9aa</t>
  </si>
  <si>
    <t>Easy document annotation with Wikipedia concepts: Semantic annotations, Wikification, Ontologies, and PageRank</t>
  </si>
  <si>
    <t>https://medium.com/nlplanet/two-minutes-nlp-easy-document-annotation-with-wikipedia-concepts-ad4e6cbbb204</t>
  </si>
  <si>
    <t>Monitoring the Cryptocurrency Space with NLP and Knowledge Graphs</t>
  </si>
  <si>
    <t>https://medium.com/neo4j/monitoring-the-cryptocurrency-space-with-nlp-and-knowledge-graphs-92a1cfaebd1a</t>
  </si>
  <si>
    <t>Abstract Meaning Representation</t>
  </si>
  <si>
    <t>Cheng Jing</t>
  </si>
  <si>
    <t>https://medium.com/mlearning-ai/abstract-meaning-representation-f27aa3f48bbb</t>
  </si>
  <si>
    <t>Exploring the NFT transaction with Neo4j</t>
  </si>
  <si>
    <t>https://towardsdatascience.com/exploring-the-nft-transaction-with-neo4j-cba80ead7e0b</t>
  </si>
  <si>
    <t>How knowledge graphs are making AI understand our world</t>
  </si>
  <si>
    <t>Jean-marc Buchert</t>
  </si>
  <si>
    <t>https://towardsdatascience.com/how-knowledge-graphs-are-making-ai-understand-our-world-666bc68428e2</t>
  </si>
  <si>
    <t>Knowledge Graph Embedding — A Simplified Version</t>
  </si>
  <si>
    <t>Rohith Teja</t>
  </si>
  <si>
    <t>https://towardsdatascience.com/knowledge-graph-embedding-a-simplified-version-e6b0a03d373d</t>
  </si>
  <si>
    <t>Batching Transactions in Neo4j</t>
  </si>
  <si>
    <t>https://towardsdatascience.com/batching-transactions-in-neo4j-1001d12c9a4a</t>
  </si>
  <si>
    <t>Represent United Kingdom’s public record as a knowledge graph</t>
  </si>
  <si>
    <t>https://towardsdatascience.com/represent-united-kingdoms-public-record-as-a-knowledge-graph-647b6fd07b3d</t>
  </si>
  <si>
    <t>Stay in touch with the latest medical research by utilizing Spark NLP and biomedical knowledge graphs</t>
  </si>
  <si>
    <t>https://towardsdatascience.com/stay-in-touch-with-the-latest-medical-research-by-utilizing-spark-nlp-and-biomedical-knowledge-950d5ed4c758</t>
  </si>
  <si>
    <t>Patches Are All You Need?</t>
  </si>
  <si>
    <t>John Ball</t>
  </si>
  <si>
    <t>https://medium.com/pat-inc/how-semantics-enables-super-knowledge-graphs-part-1-bda3c4a4386c</t>
  </si>
  <si>
    <t>Graph Analytics (Part 1): Introduction to graph databases and Neo4J</t>
  </si>
  <si>
    <t>Mehul Gupta</t>
  </si>
  <si>
    <t>https://medium.com/data-science-in-your-pocket/graph-analytics-part-1-891014c2dee4</t>
  </si>
  <si>
    <t>Graph Analytics (Part 2): Pathfinding algorithms using Neo4J</t>
  </si>
  <si>
    <t>https://medium.com/data-science-in-your-pocket/graph-analytics-pathfinding-algorithms-using-neo4j-c9bda1915077</t>
  </si>
  <si>
    <t>Graph Analytics (Part 3): Determining important nodes in a graph using Neo4j</t>
  </si>
  <si>
    <t>https://medium.com/data-science-in-your-pocket/graph-analytics-determining-important-nodes-in-a-graph-using-neo4j-bce0dc31c2c8</t>
  </si>
  <si>
    <t>Exploring Graph Cellular Automata</t>
  </si>
  <si>
    <t>Adam Mehdi</t>
  </si>
  <si>
    <t>https://towardsdatascience.com/exploring-graph-cellular-automata-c9d22b4abe42</t>
  </si>
  <si>
    <t>Knowledge Graph Embeddings: Simplistic and Powerful Representations</t>
  </si>
  <si>
    <t>Mark Endo</t>
  </si>
  <si>
    <t>https://medium.com/stanford-cs224w/knowledge-graph-embeddings-simplistic-and-powerful-representations-ed43a1a73c7c</t>
  </si>
  <si>
    <t>What is a Knowledge Graph? (Intro to TypeDB and TypeQL)</t>
  </si>
  <si>
    <t>Tomas Sabat</t>
  </si>
  <si>
    <t>https://blog.vaticle.com/what-is-a-knowledge-graph-5234363bf7f5</t>
  </si>
  <si>
    <t>Neural Entity Linking at JPMorgan Chase</t>
  </si>
  <si>
    <t>Harshit Sharma</t>
  </si>
  <si>
    <t>https://pub.towardsai.net/neural-entity-linking-in-jpmorgan-chase-29b7f0b7373e</t>
  </si>
  <si>
    <t>Language Models</t>
  </si>
  <si>
    <t>Evolution through Large Models</t>
  </si>
  <si>
    <t>OpenAI</t>
  </si>
  <si>
    <t>https://arxiv.org/abs/2206.08896</t>
  </si>
  <si>
    <t>Intelligent Mutations in Genetic Programming: OpenAI Proposes Evolution Through Large Models</t>
  </si>
  <si>
    <t>https://medium.com/syncedreview/intelligent-mutations-in-genetic-programming-openai-proposes-evolution-through-large-models-40ca43c29a37</t>
  </si>
  <si>
    <t>Model-Free AGI</t>
  </si>
  <si>
    <t>Artificial Understanding: Understanding Machines, Deep Learning, and the Epistemology of AI</t>
  </si>
  <si>
    <t>Monica Anderson</t>
  </si>
  <si>
    <t>https://medium.com/artificial-understanding</t>
  </si>
  <si>
    <t>Monte Carlo Methods</t>
  </si>
  <si>
    <t>A Gentle Introduction to Monte Carlo Methods</t>
  </si>
  <si>
    <t>Vegard Flovik</t>
  </si>
  <si>
    <t>https://towardsdatascience.com/a-gentle-introduction-to-monte-carlo-methods-98451674018d</t>
  </si>
  <si>
    <t>Neurosymbolic Computing</t>
  </si>
  <si>
    <t>What is Neural-Symbolic Integration?</t>
  </si>
  <si>
    <t>Gustav Šír</t>
  </si>
  <si>
    <t>https://towardsdatascience.com/what-is-neural-symbolic-integration-d5c6267dfdb0</t>
  </si>
  <si>
    <t>Neuro-symbolic AI brings us closer to machines with common sense</t>
  </si>
  <si>
    <t>Ben Dickson</t>
  </si>
  <si>
    <t>https://bdtechtalks.com/2022/03/14/neuro-symbolic-ai-common-sense/</t>
  </si>
  <si>
    <t>NLP</t>
  </si>
  <si>
    <t>Researchers Propose A Novel Parameter Differentiation-Based Method That Can Automatically Determine Shared Parameters</t>
  </si>
  <si>
    <t>https://www.marktechpost.com/2022/01/03/researchers-propose-a-novel-parameter-differentiation-based-method-that-can-automatically-determine-which-parameters-should-be-shared-and-which-ones-should-be-language-specific/</t>
  </si>
  <si>
    <t>NLP 101 (Part 1): Feature Engineering and Word Embeddings</t>
  </si>
  <si>
    <t>Lisa A. Chalaguine</t>
  </si>
  <si>
    <t>https://towardsdatascience.com/nlp-101-%E2%85%93-feature-engineering-and-word-embeddings-f10dffd67bb0</t>
  </si>
  <si>
    <t>NLP 101 (Part 2): Linear Models for Text Classification</t>
  </si>
  <si>
    <t>https://towardsdatascience.com/nlp-101-%E2%85%94-linear-models-for-text-classification-8ced8199c2a8</t>
  </si>
  <si>
    <t>NLP 101 (Part 3): Neural Architectures for NLP</t>
  </si>
  <si>
    <t>https://towardsdatascience.com/nlp-101-3-3-neural-architectures-for-nlp-71f11e27b189</t>
  </si>
  <si>
    <t>Towards Interactive Language Modeling</t>
  </si>
  <si>
    <t>https://medium.com/syncedreview/university-of-amsterdam-meta-ai-propose-a-roadmap-toward-interactive-language-modelling-based-on-dc0d9dd47642</t>
  </si>
  <si>
    <t>How the DeepMind RETRO model decouples reasoning and memorization</t>
  </si>
  <si>
    <t>https://medium.com/nlplanet/two-minutes-nlp-how-the-deepmind-retro-model-decouples-reasoning-and-memorization-b393b6a8d07c</t>
  </si>
  <si>
    <t>Five Correcting Spelling Errors approaches</t>
  </si>
  <si>
    <t>https://medium.com/nlplanet/two-minutes-nlp-five-correcting-spelling-errors-approaches-9ca71a1b5e56</t>
  </si>
  <si>
    <t>BLEU: a method for automatic evaluation of machine translation</t>
  </si>
  <si>
    <t>IBM Watson</t>
  </si>
  <si>
    <t>https://dl.acm.org/doi/10.3115/1073083.1073135</t>
  </si>
  <si>
    <t>How to Compute Sentence Similarity Using BERT and Word2Vec</t>
  </si>
  <si>
    <t>ODSC</t>
  </si>
  <si>
    <t>https://opendatascience.com/how-to-compute-sentence-similarity-using-bert-and-word2vec/</t>
  </si>
  <si>
    <t>GPT-3, RNNs and All That: A Deep Dive into Language Modelling</t>
  </si>
  <si>
    <t>Thomas Rialan</t>
  </si>
  <si>
    <t>https://towardsdatascience.com/gpt-3-rnns-and-all-that-deep-dive-into-language-modelling-7f67658ba0d5</t>
  </si>
  <si>
    <t>The OpenAI WebGPT model that answers questions browsing the web</t>
  </si>
  <si>
    <t>https://medium.com/nlplanet/two-minutes-nlp-the-openai-webgpt-model-that-answers-questions-browsing-the-web-35f690884c25</t>
  </si>
  <si>
    <t>OpenAI’s InstructGPT Leverages RL From Human Feedback to Better Align Language Models With User Intent</t>
  </si>
  <si>
    <t>https://medium.com/syncedreview/openais-instructgpt-leverages-rl-from-human-feedback-to-better-align-language-models-with-user-18f1f686c170</t>
  </si>
  <si>
    <t>NLP With Biologically-Inspired Neural Networks</t>
  </si>
  <si>
    <t>Mohammed Terry-Jack</t>
  </si>
  <si>
    <t>https://medium.com/wluper/nlp-with-biologically-inspired-neural-networks-ac36b3170b90</t>
  </si>
  <si>
    <t>Awesome NLP — 21 popular NLP libraries of 2022</t>
  </si>
  <si>
    <t>https://medium.com/nlplanet/awesome-nlp-21-popular-nlp-libraries-of-2022-2e07a914248b</t>
  </si>
  <si>
    <t>A brief timeline of NLP from Bag of Words to the Transformer family</t>
  </si>
  <si>
    <t>https://medium.com/nlplanet/a-brief-timeline-of-nlp-from-bag-of-words-to-the-transformer-family-7caad8bbba56</t>
  </si>
  <si>
    <t>NLP: Roadmap of Algorithms from BOW to Bert</t>
  </si>
  <si>
    <t>Amit Chauhan</t>
  </si>
  <si>
    <t>https://medium.com/pythoneers/nlp-roadmap-of-algorithms-from-bow-to-bert-762527ac1a19</t>
  </si>
  <si>
    <t>Best Practices for ML Model Testing</t>
  </si>
  <si>
    <t>Yoohee Choi</t>
  </si>
  <si>
    <t>https://medium.com/kolena-ml/best-practices-for-ml-model-testing-224366d3f23c</t>
  </si>
  <si>
    <t>Keyword and keyphrase extraction with KeyBERT</t>
  </si>
  <si>
    <t>https://medium.com/nlplanet/two-minutes-nlp-keyword-and-keyphrase-extraction-with-keybert-a9994b06a83</t>
  </si>
  <si>
    <t>New Technology, Old Problems: The Missing Voices in Natural Language Processing</t>
  </si>
  <si>
    <t>https://thegradient.pub/nlp-new-old/</t>
  </si>
  <si>
    <t>NLP’s generalization problem, and how researchers are tackling it</t>
  </si>
  <si>
    <t>https://thegradient.pub/frontiers-of-generalization-in-natural-language-processing/</t>
  </si>
  <si>
    <t>Quick Intro to Knowledge Base Question Answering</t>
  </si>
  <si>
    <t>https://medium.com/nlplanet/two-minutes-nlp-quick-intro-to-knowledge-base-question-answering-d3c9ef91c9b7</t>
  </si>
  <si>
    <t>Distributed Representations of Words and Phrases and their Compositionality</t>
  </si>
  <si>
    <t>Google Research</t>
  </si>
  <si>
    <t>https://arxiv.org/abs/1310.4546</t>
  </si>
  <si>
    <t>Semantic Search with Few Lines of Code</t>
  </si>
  <si>
    <t>https://medium.com/nlplanet/semantic-search-with-few-lines-of-code-490df1d53fd6</t>
  </si>
  <si>
    <t>Prompting: The new era of Natural Language Processing</t>
  </si>
  <si>
    <t>Jesus Solano</t>
  </si>
  <si>
    <t>https://engineering.rappi.com/prompting-the-new-era-of-natural-language-processing-6494d828a9b9</t>
  </si>
  <si>
    <t>Structured Approach to Extract Information from Unstructured Documents</t>
  </si>
  <si>
    <t>Analytics Vidhya</t>
  </si>
  <si>
    <t>https://medium.com/analytics-vidhya/structured-approach-to-extract-information-from-unstructured-documents-7013d1e83b04</t>
  </si>
  <si>
    <t>Philosophy</t>
  </si>
  <si>
    <t>What if Math Is a Fundamental Part of Nature, Not Something Humans Came Up With?</t>
  </si>
  <si>
    <t>ScienceAlert</t>
  </si>
  <si>
    <t>https://www.sciencealert.com/the-exquisite-beauty-of-nature-reveals-a-world-of-math</t>
  </si>
  <si>
    <t>What Does It Mean for AI to Understand?</t>
  </si>
  <si>
    <t>https://www.quantamagazine.org/what-does-it-mean-for-ai-to-understand-20211216/</t>
  </si>
  <si>
    <t>Do we learn abstractions, or just instantiate innate metaphysical templates?</t>
  </si>
  <si>
    <t>Walid Saba</t>
  </si>
  <si>
    <t>https://medium.com/ontologik/do-we-learn-abstractions-or-just-instantiate-innate-metaphysical-templates-3132cadfe41e</t>
  </si>
  <si>
    <t>AI Cannot Ignore Symbolic Logic, and Here’s Why</t>
  </si>
  <si>
    <t>https://medium.com/ontologik/ai-cannot-ignore-symbolic-logic-and-heres-why-1f896713525b</t>
  </si>
  <si>
    <t>We Have Become Puppets of Technology. Has Humanity Lost Touch with Reality?</t>
  </si>
  <si>
    <t>Erik P.M. Vermeulen</t>
  </si>
  <si>
    <t>https://medium.com/age-of-awareness/we-have-become-puppets-of-technology-has-humanity-lost-touch-with-reality-6e470570aebb</t>
  </si>
  <si>
    <t>To create AGI, we need a new theory of intelligence</t>
  </si>
  <si>
    <t>https://venturebeat.com/2021/08/08/to-create-agi-we-need-a-new-theory-of-intelligence/</t>
  </si>
  <si>
    <t>I Made an AI Read Wittgenstein, Then Told It to Play Philosopher</t>
  </si>
  <si>
    <t>Max Braun</t>
  </si>
  <si>
    <t>https://towardsdatascience.com/i-made-an-ai-read-wittgenstein-then-told-it-to-play-philosopher-ac730298098</t>
  </si>
  <si>
    <t>Neuroscience-Inspired Artificial Intelligence</t>
  </si>
  <si>
    <t>https://jrodthoughts.medium.com/neuroscience-inspired-ai-9bce3d6073b4</t>
  </si>
  <si>
    <t>A Science Journalist’s Journey to Understand AI</t>
  </si>
  <si>
    <t>https://thegradient.pub/a-science-journalists-journey-to-understand-ai/</t>
  </si>
  <si>
    <t>Gaming Giant Unity Wants to Digitally Clone the World</t>
  </si>
  <si>
    <t>Wired Magazine</t>
  </si>
  <si>
    <t>https://www.wired.com/story/gaming-giant-unity-wants-to-digitally-clone-the-world/</t>
  </si>
  <si>
    <t>Meta’s AI chief: Three major challenges of artificial intelligence</t>
  </si>
  <si>
    <t>Mixed</t>
  </si>
  <si>
    <t>https://mixed-news.com/en/metas-ai-chief-three-major-challenges-of-artificial-intelligence/</t>
  </si>
  <si>
    <t>AI’s J-curve and upcoming productivity boom</t>
  </si>
  <si>
    <t>https://bdtechtalks.com/2022/01/31/ai-productivity-j-curve/</t>
  </si>
  <si>
    <t>6 Classics Every Data Scientist Should Read in 2022</t>
  </si>
  <si>
    <t>Arthur Mello</t>
  </si>
  <si>
    <t>https://medium.datadriveninvestor.com/6-classics-every-data-scientist-should-read-in-2022-c87ff366920d</t>
  </si>
  <si>
    <t>Humans and AI: Problem finders and problem solvers</t>
  </si>
  <si>
    <t>https://bdtechtalks.com/2022/02/14/ai-humans-problem-solvers-problem-finders/</t>
  </si>
  <si>
    <t>How Aristotle is fixing deep learning’s flaws</t>
  </si>
  <si>
    <t>https://thegradient.pub/p/d94039c8-d374-47e0-8a10-3c346ac58820/</t>
  </si>
  <si>
    <t>A Thousand Brains and the EKG</t>
  </si>
  <si>
    <t>Dan McCreary</t>
  </si>
  <si>
    <t>https://dmccreary.medium.com/1000-brains-and-the-ekg-8ef7b1764ccd</t>
  </si>
  <si>
    <t>Yann LeCun: AI Doesn​’t Need Our Supervision</t>
  </si>
  <si>
    <t>IEEE Sprectrum</t>
  </si>
  <si>
    <t>https://spectrum.ieee.org/yann-lecun-ai</t>
  </si>
  <si>
    <t>AI News &amp; AI Insights - Year-end Review 2021</t>
  </si>
  <si>
    <t>Essentials News</t>
  </si>
  <si>
    <t>https://essentials.news/ai/reports/2021-year-end-review</t>
  </si>
  <si>
    <t>Machine Behaviour</t>
  </si>
  <si>
    <t>https://jrodthoughts.medium.com/understanding-machine-behavior-456cab95d4a5</t>
  </si>
  <si>
    <t>Deep Learning Is Hitting a Wall</t>
  </si>
  <si>
    <t>Gary Marcus</t>
  </si>
  <si>
    <t>https://nautil.us/deep-learning-is-hitting-a-wall-14467</t>
  </si>
  <si>
    <t>OpenAI’s Chief Scientist Claimed AI May Be Conscious</t>
  </si>
  <si>
    <t>https://towardsdatascience.com/openais-chief-scientist-claimed-ai-may-be-conscious-and-kicked-off-a-furious-debate-7338b95194e</t>
  </si>
  <si>
    <t>Bengio &amp; LeCun debate on how to crack human-level AI</t>
  </si>
  <si>
    <t>Analytics India Magazine</t>
  </si>
  <si>
    <t>https://analyticsindiamag.com/bengio-lecun-debate-on-how-to-crack-human-level-ai/</t>
  </si>
  <si>
    <t>The case for human-centered AI</t>
  </si>
  <si>
    <t>https://bdtechtalks.com/2022/03/21/human-centered-ai-ben-shneiderman/</t>
  </si>
  <si>
    <t>The Movement to Decolonize AI: Centering Dignity Over Dependency</t>
  </si>
  <si>
    <t>Human-Centered AI</t>
  </si>
  <si>
    <t>https://hai.stanford.edu/news/movement-decolonize-ai-centering-dignity-over-dependency</t>
  </si>
  <si>
    <t>Can Computers Learn Common Sense?</t>
  </si>
  <si>
    <t>The New Yoker Magazine</t>
  </si>
  <si>
    <t>https://www.newyorker.com/tech/annals-of-technology/can-computers-learn-common-sense</t>
  </si>
  <si>
    <t>ANDREW NG: UNBIGGEN AI</t>
  </si>
  <si>
    <t>https://spectrum.ieee.org/andrew-ng-data-centric-ai</t>
  </si>
  <si>
    <t>https://medium.com/pat-inc/brains-use-patterns-not-processing-3a86550b0573</t>
  </si>
  <si>
    <t>Is Human-Level AI Possible Without Childhood Emotions?</t>
  </si>
  <si>
    <t>Sam Kenyon</t>
  </si>
  <si>
    <t>https://medium.com/@samkenyon/is-human-level-ai-possible-without-childhood-emotions-7ebc0a2d07f9</t>
  </si>
  <si>
    <t>Beyond interpretability: developing a language to shape our relationships with AI</t>
  </si>
  <si>
    <t>Been Kim</t>
  </si>
  <si>
    <t>https://medium.com/@beenkim/beyond-interpretability-4bf03bbd9394</t>
  </si>
  <si>
    <t>The New Science of Alt Intelligence</t>
  </si>
  <si>
    <t>https://garymarcus.substack.com/p/the-new-science-of-alt-intelligence</t>
  </si>
  <si>
    <t>How to Make the Universe Think for Us</t>
  </si>
  <si>
    <t>https://www.quantamagazine.org/how-to-make-the-universe-think-for-us-20220531/</t>
  </si>
  <si>
    <t>Artificial General Intelligence Is Not as Imminent as You Might Think</t>
  </si>
  <si>
    <t>https://www.scientificamerican.com/article/artificial-general-intelligence-is-not-as-imminent-as-you-might-think1/</t>
  </si>
  <si>
    <t>What AI Can Tell Us About Intelligence</t>
  </si>
  <si>
    <t>Yann LeCun</t>
  </si>
  <si>
    <t>https://www.noemamag.com/what-ai-can-tell-us-about-intelligence/</t>
  </si>
  <si>
    <t>Closer to AGI?</t>
  </si>
  <si>
    <t>O'Reilly</t>
  </si>
  <si>
    <t>https://www.oreilly.com/radar/closer-to-agi/</t>
  </si>
  <si>
    <t>“Sentience” is the wrong discussion to have on AI right now</t>
  </si>
  <si>
    <t>https://bdtechtalks.com/2022/06/20/lamda-large-language-models-sentient-ai/</t>
  </si>
  <si>
    <t>Yann LeCun has a bold new vision for the future of AI</t>
  </si>
  <si>
    <t>https://www.technologyreview.com/2022/06/24/1054817/yann-lecun-bold-new-vision-future-ai-deep-learning-meta/</t>
  </si>
  <si>
    <t>Beyond backpropagation</t>
  </si>
  <si>
    <t>Valentin Scherbak</t>
  </si>
  <si>
    <t>https://medium.com/@valentyn_shcherbak/beyond-backpropagation-78c3147f4b5d</t>
  </si>
  <si>
    <t>LeCun's 2022 paper rehashes but does not cite essential work of 1990-2015</t>
  </si>
  <si>
    <t>Jürgen Schmidhuber</t>
  </si>
  <si>
    <t>https://people.idsia.ch/~juergen/lecun-rehash-1990-2022.html</t>
  </si>
  <si>
    <t>Deep Learning Can’t Be Trusted, Brain Modeling Pioneer Says</t>
  </si>
  <si>
    <t>Stephen Grossberg</t>
  </si>
  <si>
    <t>https://spectrum.ieee.org/deep-learning-cant-be-trusted</t>
  </si>
  <si>
    <t>On the link between conscious function and general intelligence in humans and machines</t>
  </si>
  <si>
    <t>OpenReview</t>
  </si>
  <si>
    <t>https://openreview.net/forum?id=LTyqvLEv5b&amp;utm_source=pocket_mylist</t>
  </si>
  <si>
    <t>Moving Beyond Mimicry in Artificial Intelligence</t>
  </si>
  <si>
    <t>Raphaël Millière</t>
  </si>
  <si>
    <t>https://nautil.us/moving-beyond-mimicry-in-artificial-intelligence-21015/</t>
  </si>
  <si>
    <t>AI Emotion Recognition Is a Pseudoscientific Multi-Billion Dollar Industry</t>
  </si>
  <si>
    <t>https://thealgorithmicbridge.substack.com/p/ai-emotion-recognition-is-a-pseudoscientific?utm_source=substack&amp;utm_medium=email</t>
  </si>
  <si>
    <t>AI Art Is Challenging the Boundaries of Curation</t>
  </si>
  <si>
    <t>https://www.wired.com/story/dalle-art-curation-artificial-intelligence/</t>
  </si>
  <si>
    <t>Can artificial intelligence really help us talk to the animals?</t>
  </si>
  <si>
    <t>The Guardian</t>
  </si>
  <si>
    <t>https://www.theguardian.com/science/2022/jul/31/can-artificial-intelligence-really-help-us-talk-to-the-animals</t>
  </si>
  <si>
    <t>Algorithms Know You. Soon, They Could Hack You</t>
  </si>
  <si>
    <t>https://thealgorithmicbridge.substack.com/p/algorithms-know-you-soon-they-could</t>
  </si>
  <si>
    <t>With Sphere, an Open Source Large Language Model, Meta steps into Google’s Turf</t>
  </si>
  <si>
    <t>Devansh</t>
  </si>
  <si>
    <t>https://medium.com/discourse/meta-ai-declares-war-on-google-1c7e58015813</t>
  </si>
  <si>
    <t>Top Trending Artificial Intelligence AI Technologies in 2022</t>
  </si>
  <si>
    <t>https://www.marktechpost.com/2022/08/04/top-trending-artificial-intelligence-ai-technologies-in-2022/</t>
  </si>
  <si>
    <t>Siri or Skynet? How to separate AI fact from fiction</t>
  </si>
  <si>
    <t>https://www.theguardian.com/technology/2022/aug/07/siri-or-skynet-how-to-separate-artificial-intelligence-fact-from-fiction</t>
  </si>
  <si>
    <t>Quantum Computing</t>
  </si>
  <si>
    <t>Machine Learning Gets a Quantum Speedup</t>
  </si>
  <si>
    <t>https://www.quantamagazine.org/ai-gets-a-quantum-computing-speedup-20220204/</t>
  </si>
  <si>
    <t>What Can a Quantum Computer Actually Do?</t>
  </si>
  <si>
    <t> Bryce Fuller</t>
  </si>
  <si>
    <t>https://medium.com/qiskit/what-can-a-quantum-computer-actually-do-4daed0691f6b</t>
  </si>
  <si>
    <t>Deepmind Open-Sources DM21: A Deep Learning Model For Quantum Chemistry</t>
  </si>
  <si>
    <t>https://www.marktechpost.com/2022/02/18/deepmind-open-sources-dm21-a-deep-learning-model-for-quantum-chemistry/</t>
  </si>
  <si>
    <t>Quantum-enhanced Markov chain Monte Carlo</t>
  </si>
  <si>
    <t>https://medium.com/syncedreview/ibms-quantum-enhanced-markov-chain-monte-carlo-algorithm-facilitates-complicated-probability-95a98a10e287</t>
  </si>
  <si>
    <t>Reasoning</t>
  </si>
  <si>
    <t>DeepMind’s AlphaCode AI writes code at a competitive level</t>
  </si>
  <si>
    <t>Techcrunch</t>
  </si>
  <si>
    <t>https://techcrunch.com/2022/02/02/deepminds-alphacode-ai-writes-code-at-a-competitive-level/</t>
  </si>
  <si>
    <t>Recommender Systems</t>
  </si>
  <si>
    <t>Deep Learning based Recommender Systems</t>
  </si>
  <si>
    <t>James Loy</t>
  </si>
  <si>
    <t>https://towardsdatascience.com/deep-learning-based-recommender-systems-3d120201db7e</t>
  </si>
  <si>
    <t>How Variational Autoencoders make classical recommender systems obsolete</t>
  </si>
  <si>
    <t>Quentin Bacuet</t>
  </si>
  <si>
    <t>https://medium.com/snipfeed/how-variational-autoencoders-make-classical-recommender-systems-obsolete-4df8bae51546</t>
  </si>
  <si>
    <t>Graph-based real-time recommendation systems</t>
  </si>
  <si>
    <t>Matteo</t>
  </si>
  <si>
    <t>https://medium.com/quantyca/graph-based-real-time-recommendation-systems-8a6b3909b603</t>
  </si>
  <si>
    <t>Building a Recommender System Using Graph Neural Networks</t>
  </si>
  <si>
    <t>Jérémi DeBlois-Beaucage</t>
  </si>
  <si>
    <t>https://medium.com/decathlontechnology/building-a-recommender-system-using-graph-neural-networks-2ee5fc4e706d</t>
  </si>
  <si>
    <t>Ten Mistakes to Avoid When Creating a Recommendation System</t>
  </si>
  <si>
    <t>FunCorp</t>
  </si>
  <si>
    <t>https://medium.com/@FunCorp/ten-mistakes-to-avoid-when-creating-a-recommendation-system-8268ed60aeba</t>
  </si>
  <si>
    <t>Exploring Practical Recommendation Systems In Neo4j</t>
  </si>
  <si>
    <t>Zach Blumenfeld</t>
  </si>
  <si>
    <t>https://towardsdatascience.com/exploring-practical-recommendation-engines-in-neo4j-ff09fe767782</t>
  </si>
  <si>
    <t>Reinforcement Learning</t>
  </si>
  <si>
    <t>Amazon Research Introduces Deep Reinforcement Learning For NLU Ranking Tasks</t>
  </si>
  <si>
    <t>https://www.marktechpost.com/2022/01/03/amazon-research-introduces-deep-reinforcement-learning-for-nlu-ranking-tasks/</t>
  </si>
  <si>
    <t>Behavior Priors for Efficient Reinforcement Learning</t>
  </si>
  <si>
    <t>https://medium.com/syncedreview/google-openai-deepmind-shared-task-behaviour-priors-can-boost-rl-and-generalization-d94f4d37077e</t>
  </si>
  <si>
    <t>Reinforcement learning for the real world</t>
  </si>
  <si>
    <t>https://bdtechtalks.com/2022/01/06/real-world-reinforcement-learning/</t>
  </si>
  <si>
    <t>Markov decision process: policy iteration with code implementation</t>
  </si>
  <si>
    <t>Nan</t>
  </si>
  <si>
    <t>https://medium.com/@ngao7/markov-decision-process-policy-iteration-42d35ee87c82</t>
  </si>
  <si>
    <t>C-Learning: Learning to Achieve Goals via Recursive Classification</t>
  </si>
  <si>
    <t>Dong Won Lee</t>
  </si>
  <si>
    <t>https://dongwonl.medium.com/c-learning-no-reward-function-needed-for-goal-conditioned-rl-287a6a96e026</t>
  </si>
  <si>
    <t>Learning Off-Policy with Online Planning</t>
  </si>
  <si>
    <t>CMU</t>
  </si>
  <si>
    <t>https://arxiv.org/abs/2008.10066</t>
  </si>
  <si>
    <t>https://www.marktechpost.com/2022/01/17/latest-cmu-research-improves-reinforcement-learning-with-lookahead-policy-learning-off-policy-with-online-planning/</t>
  </si>
  <si>
    <t>Anytime Optimal PSRO for Two-Player Zero-Sum Games</t>
  </si>
  <si>
    <t>https://medium.com/syncedreview/uc-irvine-deepminds-anytime-optimal-psro-guaranteed-convergence-to-a-nash-equilibrium-with-1f39b6a24dce</t>
  </si>
  <si>
    <t>An AI system that thinks fast and slow</t>
  </si>
  <si>
    <t>https://bdtechtalks.com/2022/01/24/ai-thinking-fast-and-slow/</t>
  </si>
  <si>
    <t>Interaction-Grounded Learning: Learning from feedback, not rewards</t>
  </si>
  <si>
    <t>Arthur Juliani</t>
  </si>
  <si>
    <t>https://awjuliani.medium.com/interaction-grounded-learning-learning-from-feedback-not-rewards-934a0035cc56</t>
  </si>
  <si>
    <t>DeepMind Has Trained an AI to Control Nuclear Fusion</t>
  </si>
  <si>
    <t>https://www.wired.com/story/deepmind-ai-nuclear-fusion/</t>
  </si>
  <si>
    <t>NeuPL: Neural Population Learning</t>
  </si>
  <si>
    <t>https://medium.com/syncedreview/deepmind-ucl-propose-neural-population-learning-an-efficient-and-general-framework-that-learns-b37b8cf7f352</t>
  </si>
  <si>
    <t>A data-driven approach for learning to control computers</t>
  </si>
  <si>
    <t>https://medium.com/syncedreview/deepmind-trains-agents-to-control-computers-as-humans-do-to-solve-everyday-tasks-708aff21c076</t>
  </si>
  <si>
    <t>AutoDIME: Automatic Design of Interesting Multi-Agent Environments</t>
  </si>
  <si>
    <t>https://medium.com/syncedreview/openais-autodime-automating-multi-agent-environment-design-for-rl-agents-6a4aeeaeb79</t>
  </si>
  <si>
    <t>Learning Robust Real-Time Cultural Transmission without Human Data</t>
  </si>
  <si>
    <t>https://arxiv.org/abs/2203.00715</t>
  </si>
  <si>
    <t>https://medium.com/syncedreview/deepmind-trains-ai-agents-capable-of-robust-real-time-cultural-transmission-without-human-data-fad455e64e54</t>
  </si>
  <si>
    <t>Recurrent Neural Networks in Reinforcement Learning</t>
  </si>
  <si>
    <t>CyberLympha</t>
  </si>
  <si>
    <t>https://medium.com/@cyberlympha/recurrent-neural-networks-in-reinforcement-learning-11600819ede4</t>
  </si>
  <si>
    <t>New RL technique achieves superior performance in control tasks</t>
  </si>
  <si>
    <t>https://bdtechtalks.com/2022/04/04/reinforcement-learning-td-mpc/?fbclid=IwAR3tYc51lorIrxRGogHj78lEzTKktLKwwV48P2GNvaDMWFioHELXHjhejd8</t>
  </si>
  <si>
    <t>RL — Model-Based Learning with Raw Videos</t>
  </si>
  <si>
    <t>Jonathan Hui</t>
  </si>
  <si>
    <t>https://jonathan-hui.medium.com/rl-model-based-learning-with-raw-videos-4ef26488c923</t>
  </si>
  <si>
    <t>RL — Transfer Learning</t>
  </si>
  <si>
    <t>https://jonathan-hui.medium.com/rl-transfer-learning-d9be28e79b4</t>
  </si>
  <si>
    <t>https://bdtechtalks.com/2022/04/04/reinforcement-learning-td-mpc/</t>
  </si>
  <si>
    <t>Rethinking Reinforcement Learning based Logic Synthesis</t>
  </si>
  <si>
    <t>https://medium.com/syncedreview/huawei-rethinks-logical-synthesis-proposing-a-practical-rl-based-approach-that-achieves-high-195d8df47063</t>
  </si>
  <si>
    <t>Large-Scale Retrieval for Reinforcement Learning</t>
  </si>
  <si>
    <t>https://www.marktechpost.com/2022/06/17/researchers-at-deepmind-trained-a-semi-parametric-reinforcement-learning-rl-architecture-to-retrieve-and-use-relevant-information-from-large-datasets-of-experience/</t>
  </si>
  <si>
    <t>Is DeepMind’s new reinforcement learning system a step toward general AI?</t>
  </si>
  <si>
    <t>https://bdtechtalks.com/2021/08/02/deepmind-xland-deep-reinforcement-learning/</t>
  </si>
  <si>
    <t>A gentle introduction to model-free and model-based reinforcement learning</t>
  </si>
  <si>
    <t>https://bdtechtalks.com/2022/06/13/model-free-and-model-based-rl/</t>
  </si>
  <si>
    <t>Reinforcement learning (Part 1): Concepts of Q-learning</t>
  </si>
  <si>
    <t>https://medium.com/@ngao7/reinforcement-learning-concepts-of-q-learning-22f2659525fd</t>
  </si>
  <si>
    <t>Reinforcement learning (Part 2): Q-learner with detailed example and code implementation</t>
  </si>
  <si>
    <t>https://medium.com/@ngao7/reinforcement-learning-q-learner-with-detailed-example-and-code-implementation-f7578976473c</t>
  </si>
  <si>
    <t>DayDreamer: World Models for Physical Robot Learning</t>
  </si>
  <si>
    <t>https://www.marktechpost.com/2022/07/05/uc-berkeley-researchers-use-a-dreamer-world-model-to-train-a-variety-of-real-world-robots-to-learn-from-experience/</t>
  </si>
  <si>
    <t>Deep Reinforcement Learning for Trading Cryptocurrencies</t>
  </si>
  <si>
    <t>Harsha Andey</t>
  </si>
  <si>
    <t>https://medium.com/coinmonks/deep-reinforcement-learning-for-trading-cryptocurrencies-5b5502b1ece1</t>
  </si>
  <si>
    <t>Relational Machine Learning</t>
  </si>
  <si>
    <t>What is Relational Machine Learning?</t>
  </si>
  <si>
    <t>https://towardsdatascience.com/what-is-relational-machine-learning-afbe4a9c4231</t>
  </si>
  <si>
    <t>Resources</t>
  </si>
  <si>
    <t>EMNLP 2021: latest trends in NLP</t>
  </si>
  <si>
    <t>Frank Schilde</t>
  </si>
  <si>
    <t>https://medium.com/@schilderf/emnlp-2021-latest-trends-in-nlp-bacd163cce0d</t>
  </si>
  <si>
    <t>Awesome NLP — 18 High-Quality Resources for studying NLP: Tutorials, code examples, video courses and articles</t>
  </si>
  <si>
    <t>https://medium.com/nlplanet/awesome-nlp-18-high-quality-resources-for-studying-nlp-1b4f7fd87322</t>
  </si>
  <si>
    <t>Spark NLP 3.4.0: New OpenAI GPT-2, new ALBERT, XLNet, RoBERTa, and Longformer for Sequence Classification</t>
  </si>
  <si>
    <t>Maziyar Panahi</t>
  </si>
  <si>
    <t>https://medium.com/spark-nlp/spark-nlp-3-4-0-new-openai-gpt2-new-transformers-and-lots-more-f3056b6b41c5</t>
  </si>
  <si>
    <t>The Basic Concepts and Terms You Need to Know for AI and ML</t>
  </si>
  <si>
    <t>https://medium.com/nlplanet/the-basic-concepts-and-terms-you-need-to-know-for-ai-and-ml-28eb07fd6c49</t>
  </si>
  <si>
    <t>Robotics</t>
  </si>
  <si>
    <t>A starfish-shaped soft robot that creeps, changes its color, and self-heals broken parts</t>
  </si>
  <si>
    <t>Phys.org</t>
  </si>
  <si>
    <t>https://phys.org/news/2022-01-starfish-shaped-soft-robot-self-heals-broken.html</t>
  </si>
  <si>
    <t>Everyday robots are (slowly) leaving the lab</t>
  </si>
  <si>
    <t>Hans Peter Brøndmo</t>
  </si>
  <si>
    <t>https://x.company/blog/posts/everyday-robots</t>
  </si>
  <si>
    <t>Robots Must Be Ephemeralized</t>
  </si>
  <si>
    <t>Eric Jang</t>
  </si>
  <si>
    <t>https://evjang.com/2021/09/20/ephemeralization.html</t>
  </si>
  <si>
    <t>How robots learn to hike</t>
  </si>
  <si>
    <t>ETH Zurich</t>
  </si>
  <si>
    <t>https://ethz.ch/en/news-and-events/eth-news/news/2022/01/how-robots-learn-to-hike.html</t>
  </si>
  <si>
    <t>Ameca Is Proof Hyper-Realistic Robots Won’t Be Long</t>
  </si>
  <si>
    <t>https://towardsdatascience.com/ameca-is-proof-hyper-realistic-robots-wont-be-long-916241e1d344</t>
  </si>
  <si>
    <t>Amazon Shows Off Impressive New Warehouse Robots</t>
  </si>
  <si>
    <t>https://spectrum.ieee.org/amazon-warehouse-robots</t>
  </si>
  <si>
    <t>Fully body visual self-modeling of robot morphologies</t>
  </si>
  <si>
    <t>PopSci</t>
  </si>
  <si>
    <t>https://www.popsci.com/science/self-aware-robot-learning/</t>
  </si>
  <si>
    <t>Rule-based Systems</t>
  </si>
  <si>
    <t>Generating a Rules-Based System using Iguanas</t>
  </si>
  <si>
    <t>James</t>
  </si>
  <si>
    <t>https://medium.com/@james_laidler/generating-a-rules-based-system-using-iguanas-762843dd1418</t>
  </si>
  <si>
    <t>Speech Understanding</t>
  </si>
  <si>
    <t>One Voice Detector to Rule Them All</t>
  </si>
  <si>
    <t>https://thegradient.pub/one-voice-detector-to-rule-them-all/</t>
  </si>
  <si>
    <t>Biology</t>
  </si>
  <si>
    <t>Cognition</t>
  </si>
  <si>
    <t>A Journey Into The Animal Mind: What science can tell us about how other creatures experience the world</t>
  </si>
  <si>
    <t>The Atlantic</t>
  </si>
  <si>
    <t>https://www.theatlantic.com/magazine/archive/2019/03/what-the-crow-knows/580726/</t>
  </si>
  <si>
    <t>Computer Science</t>
  </si>
  <si>
    <t>Evolutionary Algorithms</t>
  </si>
  <si>
    <t>How to Apply Artificial Bee Colony Algorithm to Solve Unconventional Problems</t>
  </si>
  <si>
    <t>Naresh Ram</t>
  </si>
  <si>
    <t>https://towardsdatascience.com/how-to-apply-artificial-bee-colony-algorithm-to-solve-unconventional-problems-a41c5098eb3a</t>
  </si>
  <si>
    <t>Data Science</t>
  </si>
  <si>
    <t>Correlation</t>
  </si>
  <si>
    <t>How to measure the “non linear correlation” between multiple variables?</t>
  </si>
  <si>
    <t>Gabriel de Longeaux</t>
  </si>
  <si>
    <t>https://medium.com/analytics-vidhya/how-to-measure-the-non-linear-correlation-between-multiple-variables-804d896760b8</t>
  </si>
  <si>
    <t>Metrics</t>
  </si>
  <si>
    <t>Variance, Covariance and Correlation: What’s the difference?</t>
  </si>
  <si>
    <t>Annie Guo</t>
  </si>
  <si>
    <t>https://anyi-guo.medium.com/variance-covariance-and-correlation-whats-the-difference-499acd214656</t>
  </si>
  <si>
    <t>Stats Gist List: An Irreverent Statistician’s Guide to Jargon</t>
  </si>
  <si>
    <t>Cassie Kozyrkov</t>
  </si>
  <si>
    <t>https://towardsdatascience.com/stats-gist-list-an-irreverent-statisticians-guide-to-jargon-be8173df090d</t>
  </si>
  <si>
    <t>Sparse Matrices</t>
  </si>
  <si>
    <t>Sparse Matrices: Why They Matter for Machine Learning and Data Science</t>
  </si>
  <si>
    <t>Thomas Le Menestrel</t>
  </si>
  <si>
    <t>https://towardsdatascience.com/sparse-matrices-why-they-matter-for-machine-learning-and-data-science-55d704d936b2</t>
  </si>
  <si>
    <t>Deep Learning</t>
  </si>
  <si>
    <t>Activation Units</t>
  </si>
  <si>
    <t>Review — Gaussian Error Linear Units (GELUs)</t>
  </si>
  <si>
    <t>Sik-Ho Tsang</t>
  </si>
  <si>
    <t>https://sh-tsang.medium.com/review-gaussian-error-linear-units-gelus-d4d7347d1e11</t>
  </si>
  <si>
    <t>AGI</t>
  </si>
  <si>
    <t>The Red Pill of Machine Learning</t>
  </si>
  <si>
    <t>https://experimental-epistemology.ai/the-red-pill-of-machine-learning/</t>
  </si>
  <si>
    <t>AlphaFold</t>
  </si>
  <si>
    <t>The entire protein universe: AI predicts shape of nearly every known protein</t>
  </si>
  <si>
    <t>https://www.nature.com/articles/d41586-022-02083-2</t>
  </si>
  <si>
    <t>AlphaFold 2 is here: what’s behind the structure prediction miracle</t>
  </si>
  <si>
    <t>Oxford Protein Informatics Group</t>
  </si>
  <si>
    <t>https://www.blopig.com/blog/2021/07/alphafold-2-is-here-whats-behind-the-structure-prediction-miracle/</t>
  </si>
  <si>
    <t>ANN</t>
  </si>
  <si>
    <t>The mostly complete chart of Neural Networks, explained</t>
  </si>
  <si>
    <t>Andrew Tch</t>
  </si>
  <si>
    <t>https://towardsdatascience.com/the-mostly-complete-chart-of-neural-networks-explained-3fb6f2367464</t>
  </si>
  <si>
    <t>A Modern Self-Referential Weight Matrix That Learns to Modify Itself</t>
  </si>
  <si>
    <t>https://medium.com/syncedreview/toward-self-improving-neural-networks-schmidhuber-teams-scalable-self-referential-weight-matrix-7766fad18fbb</t>
  </si>
  <si>
    <t>Neural Collapse: A Review on Modelling Principles and Generalization</t>
  </si>
  <si>
    <t>https://medium.com/mlearning-ai/what-is-neural-collapse-de1decf83f48</t>
  </si>
  <si>
    <t>What is Neural Collapse?</t>
  </si>
  <si>
    <t>Sharad Joshi</t>
  </si>
  <si>
    <t>Machine learning has a backdoor problem</t>
  </si>
  <si>
    <t>https://bdtechtalks.com/2022/05/23/machine-learning-undetectable-backdoors/</t>
  </si>
  <si>
    <t>Architecture</t>
  </si>
  <si>
    <t>Neural Architecture Search (NAS): basic principles and different approaches</t>
  </si>
  <si>
    <t>The AI Summer</t>
  </si>
  <si>
    <t>https://theaisummer.com/neural-architecture-search/</t>
  </si>
  <si>
    <t>Researchers Build AI That Builds AI</t>
  </si>
  <si>
    <t>https://www.quantamagazine.org/researchers-build-ai-that-builds-ai-20220125/</t>
  </si>
  <si>
    <t>Latest Research Based On AI Building AI Models</t>
  </si>
  <si>
    <t>https://www.marktechpost.com/2022/01/29/latest-research-based-on-ai-building-ai-models/</t>
  </si>
  <si>
    <t>Attention</t>
  </si>
  <si>
    <t>Visualizing A Neural Machine Translation Model (Mechanics of Seq2seq Models With Attention)</t>
  </si>
  <si>
    <t>Jay Alamar</t>
  </si>
  <si>
    <t>https://jalammar.github.io/visualizing-neural-machine-translation-mechanics-of-seq2seq-models-with-attention/</t>
  </si>
  <si>
    <t>Review — Attention Is All You Need (Transformer)</t>
  </si>
  <si>
    <t>https://sh-tsang.medium.com/review-attention-is-all-you-need-transformer-96c787ecdec1</t>
  </si>
  <si>
    <t>Review: Self-Attention with Relative Position Representations</t>
  </si>
  <si>
    <t>https://sh-tsang.medium.com/review-self-attention-with-relative-position-representations-266ab2f78dd7</t>
  </si>
  <si>
    <t>ATTENTION Explained Clearly and in Depth</t>
  </si>
  <si>
    <t>Suetsugu</t>
  </si>
  <si>
    <t>https://medium.com/mlearning-ai/attention-to-natural-language-processing-nlp-explained-clearly-and-in-depth-b5c32217ec41</t>
  </si>
  <si>
    <t>Autoencoders</t>
  </si>
  <si>
    <t>Latent Space Representation: A Hands-On Tutorial On Autoencoders Using Tensorflow</t>
  </si>
  <si>
    <t>Rafid S</t>
  </si>
  <si>
    <t>https://medium.com/mlearning-ai/latent-space-representation-a-hands-on-tutorial-on-autoencoders-in-tensorflow-57735a1c0f3f</t>
  </si>
  <si>
    <t>Sparse Autoencoder</t>
  </si>
  <si>
    <t>Reza Yazdanfar</t>
  </si>
  <si>
    <t>https://rezayazdanfar.medium.com/sparse-autoencoder-fe702d364769</t>
  </si>
  <si>
    <t>Anomaly Detection using LSTM Autoencoder</t>
  </si>
  <si>
    <t>Ravindu Senaratne</t>
  </si>
  <si>
    <t>https://heartbeat.comet.ml/anomaly-detection-using-lstm-autoencoder-b03289895fef</t>
  </si>
  <si>
    <t>Introduction to Autoencoders</t>
  </si>
  <si>
    <t>https://towardsdatascience.com/introduction-to-autoencoders-b6fc3141f072</t>
  </si>
  <si>
    <t>LegoNN: Building Modular Encoder-Decoder Models</t>
  </si>
  <si>
    <t>https://medium.com/syncedreview/meta-ais-legonn-builds-decoder-modules-that-are-reusable-across-diverse-language-tasks-without-507a864b6da1</t>
  </si>
  <si>
    <t>Pythae: Unifying Generative Autoencoders in Python</t>
  </si>
  <si>
    <t>https://www.marktechpost.com/2022/06/24/researchers-from-inria-france-propose-pythae-an-open-source-python-library-unifying-common-and-state-of-the-art-generative-autoencoder-gae-implementations/</t>
  </si>
  <si>
    <t>Backpropagation</t>
  </si>
  <si>
    <t>Gradients without Backpropagation</t>
  </si>
  <si>
    <t>https://towardsdatascience.com/papers-simplified-gradients-without-backpropagation-96e8533943fc</t>
  </si>
  <si>
    <t>How Does Back-Propagation Work in Neural Networks?</t>
  </si>
  <si>
    <t>Kiprono Elijah Koech</t>
  </si>
  <si>
    <t>https://towardsdatascience.com/how-does-back-propagation-work-in-neural-networks-with-worked-example-bc59dfb97f48</t>
  </si>
  <si>
    <t>Bayesian Neural Nets</t>
  </si>
  <si>
    <t>New Study Revisits Laplace Approximation, Validating It as an ‘Effortless’ Method for Bayesian Deep Learning</t>
  </si>
  <si>
    <t>https://medium.com/syncedreview/new-study-revisits-laplace-approximation-validating-it-as-an-effortless-method-for-bayesian-deep-da92f2b8ef8</t>
  </si>
  <si>
    <t>Causality, Causal Inference, and role of Bayesian Networks in Causality with DoWhy and CausalImpact</t>
  </si>
  <si>
    <t>Sameer Mahajan</t>
  </si>
  <si>
    <t>https://medium.com/@mahajan_sameer/causality-causal-inference-and-role-of-bayesian-networks-in-causality-with-dowhy-and-causalimpact-488d2aa98bc3</t>
  </si>
  <si>
    <t>BERT</t>
  </si>
  <si>
    <t>BERT Explainability</t>
  </si>
  <si>
    <t>Shesh Narayan Gupta</t>
  </si>
  <si>
    <t>https://medium.com/@shesh.cool/bert-explainability-5b54cff01407</t>
  </si>
  <si>
    <t>BERT: How and Why Does It Use The Transformer Architecture?</t>
  </si>
  <si>
    <t>Naoki</t>
  </si>
  <si>
    <t>https://naokishibuya.medium.com/bert-bidirectional-encoder-representation-from-transformers-525ca78e1896</t>
  </si>
  <si>
    <t>Robustly optimized BERT approach</t>
  </si>
  <si>
    <t>https://naokishibuya.medium.com/roberta-eba94eb819d3</t>
  </si>
  <si>
    <t>Review — BERT: Pre-training of Deep Bidirectional Transformers for Language Understanding</t>
  </si>
  <si>
    <t>https://sh-tsang.medium.com/review-bert-pre-training-of-deep-bidirectional-transformers-for-language-understanding-59b1684882db</t>
  </si>
  <si>
    <t>Review — iGPT: Generative Pretraining from Pixels</t>
  </si>
  <si>
    <t>https://sh-tsang.medium.com/review-igpt-generative-pretraining-from-pixels-f46075dc3c4e</t>
  </si>
  <si>
    <t>Review: ALBERT: A Lite BERT for Self-supervised Learning of Language Representations</t>
  </si>
  <si>
    <t>https://sh-tsang.medium.com/review-albert-a-lite-bert-for-self-supervised-learning-of-language-representations-14e1fcc05ba9</t>
  </si>
  <si>
    <t>An Intuitive Explanation of Sentence-BERT</t>
  </si>
  <si>
    <t>Saketh Kotamraju</t>
  </si>
  <si>
    <t>https://towardsdatascience.com/an-intuitive-explanation-of-sentence-bert-1984d144a868</t>
  </si>
  <si>
    <t>GPT-3 Parameters and Prompt Design</t>
  </si>
  <si>
    <t>Anthony Cavin</t>
  </si>
  <si>
    <t>https://towardsdatascience.com/gpt-3-parameters-and-prompt-design-1a595dc5b405</t>
  </si>
  <si>
    <t>Feature Extraction with BERT for Text Classification</t>
  </si>
  <si>
    <t>Marcello Politi</t>
  </si>
  <si>
    <t>https://towardsdatascience.com/feature-extraction-with-bert-for-text-classification-533dde44dc2f</t>
  </si>
  <si>
    <t>Everything you need to know about ALBERT, RoBERTa, and DistilBERT</t>
  </si>
  <si>
    <t>https://towardsdatascience.com/everything-you-need-to-know-about-albert-roberta-and-distilbert-11a74334b2da</t>
  </si>
  <si>
    <t>A review of pre-trained language models: from BERT, RoBERTa, to ELECTRA, DeBERTa</t>
  </si>
  <si>
    <t>Tung M. Phung</t>
  </si>
  <si>
    <t>https://tungmphung.com/a-review-of-pre-trained-language-models-from-bert-roberta-to-electra-deberta-bigbird-and-more/#distilbert</t>
  </si>
  <si>
    <t>Custom Named Entity Recognition with BERT</t>
  </si>
  <si>
    <t>https://towardsdatascience.com/custom-named-entity-recognition-with-bert-cf1fd4510804</t>
  </si>
  <si>
    <t>Clustering</t>
  </si>
  <si>
    <t>DeepDPM: Deep Clustering With an Unknown Number of Clusters</t>
  </si>
  <si>
    <t>Ben-Gurion University</t>
  </si>
  <si>
    <t>https://arxiv.org/abs/2203.14309v1</t>
  </si>
  <si>
    <t>https://medium.com/syncedreview/meet-deepdpm-no-predefined-number-of-clusters-needed-for-deep-clustering-tasks-e7c635039013</t>
  </si>
  <si>
    <t>Variational Deep Embedding (VaDE)</t>
  </si>
  <si>
    <t>Andrew Elkommos</t>
  </si>
  <si>
    <t>https://medium.com/machine-intelligence-and-deep-learning-lab/variational-deep-embedding-403fb476ed7f</t>
  </si>
  <si>
    <t>CNN</t>
  </si>
  <si>
    <t>A ConvNet for the 2020s</t>
  </si>
  <si>
    <t>https://medium.com/syncedreview/facebook-ai-uc-berkeleys-convnexts-compete-favourably-with-sota-hierarchical-vits-on-cv-8dcd5b18e0e3</t>
  </si>
  <si>
    <t>CNN: an eye for AI</t>
  </si>
  <si>
    <t>Cortana</t>
  </si>
  <si>
    <t>https://medium.com/sfu-cspmp/cnn-an-eye-for-ai-e6c9a065b2e</t>
  </si>
  <si>
    <t>Code Generation</t>
  </si>
  <si>
    <t>PolyCoder is an open source AI code-generator that researchers claim trumps Codex</t>
  </si>
  <si>
    <t>Venture Beat</t>
  </si>
  <si>
    <t>https://venturebeat.com/2022/03/04/researchers-open-source-code-generating-ai-they-claim-can-beat-openais-codex/</t>
  </si>
  <si>
    <t>DeepMind’s AlphaCode Explained: Everything You Need to Know</t>
  </si>
  <si>
    <t>https://towardsdatascience.com/deepminds-alphacode-explained-everything-you-need-to-know-5a86a15e1ab4</t>
  </si>
  <si>
    <t>Computer Vision</t>
  </si>
  <si>
    <t>BANMo: Building Animatable 3D Neural Models from Many Casual Videos</t>
  </si>
  <si>
    <t>https://www.marktechpost.com/2022/01/06/meta-ai-and-cmu-researchers-present-banmo-a-new-neural-network-based-method-to-build-animatable-3d-models-from-videos/</t>
  </si>
  <si>
    <t>Scaling Vision with Sparse Mixture of Experts</t>
  </si>
  <si>
    <t>Google Brain</t>
  </si>
  <si>
    <t>https://arxiv.org/abs/2106.05974</t>
  </si>
  <si>
    <t>https://www.marktechpost.com/2022/01/14/google-ai-introduces-v-moe-a-new-architecture-for-computer-vision-based-on-a-sparse-mixture-of-experts/</t>
  </si>
  <si>
    <t>Omnivore: A Single Model for Many Visual Modalities</t>
  </si>
  <si>
    <t>https://www.marktechpost.com/2022/01/30/meta-ai-research-proposes-omnivore-a-single-vision-computer-vision-model-for-many-different-visual-modalities/</t>
  </si>
  <si>
    <t>How to Automatically Timestamp, Transcribe, and Summarize YouTube Videos with Deep Learning</t>
  </si>
  <si>
    <t>Dario Radečić</t>
  </si>
  <si>
    <t>https://medium.com/geekculture/how-to-automatically-timestamp-transcribe-and-summarize-youtube-videos-with-deep-learning-9c44bb8f341b</t>
  </si>
  <si>
    <t>PP-YOLOE: An evolved version of YOLO</t>
  </si>
  <si>
    <t>https://medium.com/syncedreview/baidu-proposes-pp-yoloe-an-evolved-version-of-yolo-that-achieves-sota-performance-in-object-3efc5a4bf359</t>
  </si>
  <si>
    <t>Mish: A Self Regularized Non-Monotonic Activation Function</t>
  </si>
  <si>
    <t>https://sh-tsang.medium.com/review-mish-a-self-regularized-non-monotonic-activation-function-a7afe19b4af7</t>
  </si>
  <si>
    <t>Learning Visual N-Grams from Web Data</t>
  </si>
  <si>
    <t>https://sh-tsang.medium.com/brief-review-learning-visual-n-grams-from-web-data-44439c5cc5ad</t>
  </si>
  <si>
    <t>Brief Review — Natural Image Denoising with Convolutional Networks</t>
  </si>
  <si>
    <t>https://sh-tsang.medium.com/brief-review-natural-image-denoising-with-convolutional-networks-3f4f1754cc1d</t>
  </si>
  <si>
    <t>Concepts</t>
  </si>
  <si>
    <t>5 Must-Know AI Concepts In 2021</t>
  </si>
  <si>
    <t>https://towardsdatascience.com/5-must-know-ai-concepts-in-2021-75d8c1ff938</t>
  </si>
  <si>
    <t>Contrastive Learning</t>
  </si>
  <si>
    <t>Paper explained: A Simple Framework for Contrastive Learning of Visual Representations</t>
  </si>
  <si>
    <t>Leon Sick</t>
  </si>
  <si>
    <t>https://towardsdatascience.com/paper-explained-a-simple-framework-for-contrastive-learning-of-visual-representations-6a2a63bfa703</t>
  </si>
  <si>
    <t>Understanding Contrastive Learning and MoCo</t>
  </si>
  <si>
    <t>Shuchen Du</t>
  </si>
  <si>
    <t>https://medium.com/geekculture/understanding-contrastive-learning-and-moco-efe491e4eed9</t>
  </si>
  <si>
    <t>OpenAI’s unCLIP Text-to-Image System Leverages Contrastive and Diffusion Models</t>
  </si>
  <si>
    <t>https://medium.com/syncedreview/openais-unclip-text-to-image-system-leverages-contrastive-and-diffusion-models-to-achieve-sota-a8917af22fea</t>
  </si>
  <si>
    <t>ConvMixer</t>
  </si>
  <si>
    <t>ConvMixer: Patches Are All You Need? Overview and thoughts</t>
  </si>
  <si>
    <t>Sieun Park</t>
  </si>
  <si>
    <t>https://medium.com/codex/an-overview-on-convmixer-patches-are-all-you-need-8502a8d87011</t>
  </si>
  <si>
    <t>Cost</t>
  </si>
  <si>
    <t>Why AI and machine learning are drifting away from the cloud</t>
  </si>
  <si>
    <t>Protocol</t>
  </si>
  <si>
    <t>https://www.protocol.com/enterprise/ai-machine-learning-cloud-data</t>
  </si>
  <si>
    <t>Critical Rationalist Network</t>
  </si>
  <si>
    <t>Explanatory Learning: Beyond Empiricism in Neural Networks</t>
  </si>
  <si>
    <t>https://medium.com/syncedreview/sapienza-u-openai-propose-explanatory-learning-to-enable-machines-to-understand-and-create-624edfdb7ab4</t>
  </si>
  <si>
    <t>Cross Entropy</t>
  </si>
  <si>
    <t>Why Is Cross Entropy Equal to KL-Divergence?</t>
  </si>
  <si>
    <t>J. Rafid S.</t>
  </si>
  <si>
    <t>https://towardsdatascience.com/why-is-cross-entropy-equal-to-kl-divergence-d4d2ec413864</t>
  </si>
  <si>
    <t>Dall-E</t>
  </si>
  <si>
    <t>How DALL-E 2 Actually Works</t>
  </si>
  <si>
    <t>Ryan O'Connor</t>
  </si>
  <si>
    <t>https://www.assemblyai.com/blog/how-dall-e-2-actually-works/</t>
  </si>
  <si>
    <t>Data</t>
  </si>
  <si>
    <t>Recent advances in dealing with data size challenges in Deep Learning</t>
  </si>
  <si>
    <t>Suneeta Mall</t>
  </si>
  <si>
    <t>https://medium.com/@suneetamall?p=ac5c1844af73</t>
  </si>
  <si>
    <t>Deep Generative Models</t>
  </si>
  <si>
    <t>Generating images with DDPMs: A PyTorch Implementation</t>
  </si>
  <si>
    <t>Brian Pulfer</t>
  </si>
  <si>
    <t>https://medium.com/mlearning-ai/enerating-images-with-ddpms-a-pytorch-implementation-cef5a2ba8cb1</t>
  </si>
  <si>
    <t>Deepfakes</t>
  </si>
  <si>
    <t>Detecting Deepfakes with Self-Blended Images</t>
  </si>
  <si>
    <t>https://medium.com/syncedreview/utokyos-novel-self-blended-images-approach-achieves-sota-results-in-deepfake-detection-7913d0ab2dcd</t>
  </si>
  <si>
    <t>Dimensionality</t>
  </si>
  <si>
    <t>Explainable AI at OLX: understanding models by understanding data</t>
  </si>
  <si>
    <t>Viacheslav Dubrov</t>
  </si>
  <si>
    <t>https://tech.olx.com/explainable-ai-at-olx-understanding-models-by-understanding-data-c8905ee688ae</t>
  </si>
  <si>
    <t>DNN</t>
  </si>
  <si>
    <t>Uncertainty-aware and interpretable evaluation of Cas9–gRNA and Cas12a–gRNA specificity</t>
  </si>
  <si>
    <t>https://www.marktechpost.com/2022/01/02/russian-bioinformaticians-have-created-a-neural-network-architecture-that-can-evaluate-how-well-an-rna-guide-has-been-chosen-for-gene-editing/</t>
  </si>
  <si>
    <t>Neural Network Module Decomposition and Recomposition</t>
  </si>
  <si>
    <t>https://medium.com/syncedreview/fujitsu-ai-tokyo-u-riken-aip-study-decomposes-dnns-into-modules-that-can-be-recomposed-into-new-5099b8659f27</t>
  </si>
  <si>
    <t>Neural Networks from a Bayesian Perspective</t>
  </si>
  <si>
    <t>Yoel Zeldes</t>
  </si>
  <si>
    <t>https://towardsdatascience.com/neural-networks-from-a-bayesian-perspective-ad8cacc7588e</t>
  </si>
  <si>
    <t>Neural Capacitance: A New Perspective of Neural Network Selection via Edge Dynamics</t>
  </si>
  <si>
    <t>https://medium.com/syncedreview/predicting-downstream-model-performance-at-early-training-stages-a-new-perspective-on-neural-97fcede9fe1c</t>
  </si>
  <si>
    <t>Hyper-Tune: Towards Efficient Hyper-parameter Tuning at Scale</t>
  </si>
  <si>
    <t>https://medium.com/syncedreview/meet-hyper-tune-new-sota-efficient-distributed-automatic-hyperparameter-tuning-at-scale-812f142cf2fd</t>
  </si>
  <si>
    <t>Under the Hood —How Do Neural Networks Really Work?</t>
  </si>
  <si>
    <t>Daniel Ching</t>
  </si>
  <si>
    <t>https://towardsdatascience.com/under-the-hood-how-do-neural-networks-really-work-7b48b171dc8c</t>
  </si>
  <si>
    <t>Foundations Built for a General Theory of Neural Networks</t>
  </si>
  <si>
    <t>https://www.quantamagazine.org/foundations-built-for-a-general-theory-of-neural-networks-20190131/</t>
  </si>
  <si>
    <t>Deep Learning (Part 1): An Introduction to Deep Learning</t>
  </si>
  <si>
    <t>Anushka Bajpai</t>
  </si>
  <si>
    <t>https://medium.com/@anushkhabajpai/an-introduction-to-deep-learning-eabec845065f</t>
  </si>
  <si>
    <t>Deep Learning (Part 1): Activation Functions In Deep Learning</t>
  </si>
  <si>
    <t>https://medium.com/@anushkhabajpai/activation-functions-in-deep-learning-86533e7fdd3c</t>
  </si>
  <si>
    <t>Predicting the true probability in Neural Networks: Confidence Calibration</t>
  </si>
  <si>
    <t>https://medium.com/codex/predicting-the-true-probability-in-neural-networks-confidence-calibration-fa6c6d712ff</t>
  </si>
  <si>
    <t>Computer Scientists Prove Why Bigger Neural Networks Do Better</t>
  </si>
  <si>
    <t>https://www.quantamagazine.org/computer-scientists-prove-why-bigger-neural-networks-do-better-20220210/</t>
  </si>
  <si>
    <t>Six Types of Neural Networks that you must know about</t>
  </si>
  <si>
    <t>Rahul Agarwal</t>
  </si>
  <si>
    <t>https://medium.com/mlwhiz/six-types-of-neural-networks-that-you-must-know-about-7300b1199c1d</t>
  </si>
  <si>
    <t>Embeddings</t>
  </si>
  <si>
    <t>Word Embedding Lookup</t>
  </si>
  <si>
    <t>https://naokishibuya.medium.com/word-embedding-lookup-826af604dd11</t>
  </si>
  <si>
    <t>OpenAI Releases Three Embedding Model Families To Optimize Text Search, Code Search and Text Similarity</t>
  </si>
  <si>
    <t>https://www.pinecone.io/learn/faiss-tutorial/</t>
  </si>
  <si>
    <t>A Theoretical Introduction to Dimensionality Reduction with t-SNE</t>
  </si>
  <si>
    <t>https://medium.com/mlearning-ai/a-theoretical-introduction-to-dimensionality-reduction-with-t-sne-f6bcaa89f05c</t>
  </si>
  <si>
    <t>The Definitive Guide to Embeddings</t>
  </si>
  <si>
    <t>Shabnam Mokhtarani</t>
  </si>
  <si>
    <t>https://medium.com/@shabbyjoon/the-definitive-guide-to-embeddings-featureform-da2416998220</t>
  </si>
  <si>
    <t>Visualizing Your Embeddings</t>
  </si>
  <si>
    <t>Francisco Castillo Carrasco</t>
  </si>
  <si>
    <t>https://towardsdatascience.com/visualizing-your-embeddings-4c79332581a9</t>
  </si>
  <si>
    <t>Word2vec vs BERT</t>
  </si>
  <si>
    <t>Ankiit</t>
  </si>
  <si>
    <t>https://medium.com/@ankiit/word2vec-vs-bert-d04ab3ade4c9</t>
  </si>
  <si>
    <t>When less is more: Simplifying inputs aids neural network understanding</t>
  </si>
  <si>
    <t>https://medium.com/syncedreview/less-is-more-understanding-neural-network-decisions-via-simplified-yet-informative-inputs-1979e5f3ce48</t>
  </si>
  <si>
    <t>https://www.marktechpost.com/2022/01/28/researchers-introduce-simplebits-an-information-reduction-strategy-that-learns-to-synthesize-simplified-inputs-for-neural-network-understanding/</t>
  </si>
  <si>
    <t>Failure Modes</t>
  </si>
  <si>
    <t>Too Big To Ignore - When Overparameterized Models Fail</t>
  </si>
  <si>
    <t>Matanc</t>
  </si>
  <si>
    <t>https://medium.com/@matanyc/too-big-to-ignore-when-overparameterized-models-fail-5cc23703a3da</t>
  </si>
  <si>
    <t>Feature Attribution</t>
  </si>
  <si>
    <t>Visualizing the Impact of Feature Attribution Baselines</t>
  </si>
  <si>
    <t>DistillPub</t>
  </si>
  <si>
    <t>https://distill.pub/2020/attribution-baselines/</t>
  </si>
  <si>
    <t>Feature Engineering</t>
  </si>
  <si>
    <t>Feature Engineering for Machine Learning (Part 1): Data Preprocessing</t>
  </si>
  <si>
    <t>Wing Poon</t>
  </si>
  <si>
    <t>https://towardsdatascience.com/feature-engineering-for-machine-learning-a80d3cdfede6</t>
  </si>
  <si>
    <t>Feature Engineering for Machine Learning (Part 2): Feature Generation</t>
  </si>
  <si>
    <t>https://towardsdatascience.com/feature-engineering-for-machine-learning-434c9b4912c6</t>
  </si>
  <si>
    <t>GAN</t>
  </si>
  <si>
    <t>Dall-E : From Artificial Intelligence to Artificial Imagination</t>
  </si>
  <si>
    <t>Heartbeat</t>
  </si>
  <si>
    <t>https://heartbeat.comet.ml/dall-e-from-artificial-intelligence-to-artificial-imagination-514cc1e40616</t>
  </si>
  <si>
    <t>Efficient Geometry-aware 3D Generative Adversarial Networks</t>
  </si>
  <si>
    <t>https://www.marktechpost.com/2022/01/05/researchers-from-stanford-and-nvidia-introduce-a-tri-plane-based-3d-gan-framework-to-enable-high-resolution-geometry-aware-image-synthesis/</t>
  </si>
  <si>
    <t>What’s Next for GANs: Latest Techniques and Applications</t>
  </si>
  <si>
    <t>SciForce</t>
  </si>
  <si>
    <t>https://medium.com/sciforce/whats-next-for-gans-latest-techniques-and-applications-3be06a7e5ab9</t>
  </si>
  <si>
    <t>AI for painting: Unraveling Neural Style Transfer</t>
  </si>
  <si>
    <t>Shashank Kumar</t>
  </si>
  <si>
    <t>https://towardsdatascience.com/ai-for-painting-unraveling-neural-style-transfer-5ac08a20a580</t>
  </si>
  <si>
    <t>JoJoGAN: One Shot Face Stylization</t>
  </si>
  <si>
    <t>https://www.marktechpost.com/2022/02/12/in-a-latest-computer-vision-research-researchers-introduce-jojogan-an-ai-method-with-one-shot-face-stylization/</t>
  </si>
  <si>
    <t>Generating Videos with Dynamics-aware Implicit Generative Adversarial Networks</t>
  </si>
  <si>
    <t>https://www.marktechpost.com/2022/03/05/kaist-researchers-propose-digan-an-implicit-neural-representation-inr-based-generative-adversarial-network-gan-for-video-generation-using-machine-learning/</t>
  </si>
  <si>
    <t>I Used AI to Paint the 10 Most Beautiful English Words</t>
  </si>
  <si>
    <t>https://towardsdatascience.com/i-used-ai-to-paint-the-10-most-beautiful-english-words-a687bfc33cff</t>
  </si>
  <si>
    <t>DALL·E 2, Explained: The Promise and Limitations of a Revolutionary AI</t>
  </si>
  <si>
    <t>https://towardsdatascience.com/dall-e-2-explained-the-promise-and-limitations-of-a-revolutionary-ai-3faf691be220</t>
  </si>
  <si>
    <t>DALL·E 2 Will Disrupt Art Deeper Than Photography Did</t>
  </si>
  <si>
    <t>https://thealgorithmicbridge.substack.com/p/dalle-2-will-disrupt-art-deeper-than</t>
  </si>
  <si>
    <t>https://www.marktechpost.com/2022/07/04/researchers-at-stanford-have-developed-an-artificial-intelligence-ai-model-eg3d-that-can-generate-random-images-of-faces-and-other-objects-with-high-resolution-together-with-underlying-geometric-s/</t>
  </si>
  <si>
    <t>Hugging Face Just Released the Diffusers Library</t>
  </si>
  <si>
    <t>James Briggs</t>
  </si>
  <si>
    <t>https://towardsdatascience.com/hugging-face-just-released-the-diffusers-library-846f32845e65</t>
  </si>
  <si>
    <t>GAN — DCGAN (Deep convolutional generative adversarial networks)</t>
  </si>
  <si>
    <t>https://jonathan-hui.medium.com/gan-dcgan-deep-convolutional-generative-adversarial-networks-df855c438f</t>
  </si>
  <si>
    <t>GCN</t>
  </si>
  <si>
    <t>Garment4D: Garment Reconstruction from Point Cloud Sequences</t>
  </si>
  <si>
    <t>https://www.marktechpost.com/2021/12/30/researchers-develop-garment4d-a-garment-reconstruction-model-using-point-cloud-sequences/</t>
  </si>
  <si>
    <t>General Purpose Vision</t>
  </si>
  <si>
    <t>Webly Supervised Concept Expansion for General Purpose Vision Models</t>
  </si>
  <si>
    <t>https://www.marktechpost.com/2022/02/10/allen-institute-for-ai-researchers-propose-gpv-2-a-webly-supervised-concept-expansion-for-general-purpose-vision-models/</t>
  </si>
  <si>
    <t>Generalization</t>
  </si>
  <si>
    <t>Neural Networks and the Chomsky Hierarchy</t>
  </si>
  <si>
    <t>https://arxiv.org/abs/2207.02098</t>
  </si>
  <si>
    <t>Important</t>
  </si>
  <si>
    <t>Geometric Deep Learning</t>
  </si>
  <si>
    <t>Towards Geometric Deep Learning (Part 1): On the Shoulders of Giants</t>
  </si>
  <si>
    <t>Michael Bronstein</t>
  </si>
  <si>
    <t>https://towardsdatascience.com/towards-geometric-deep-learning-i-on-the-shoulders-of-giants-726c205860f5</t>
  </si>
  <si>
    <t>Geometric foundations of Deep Learning</t>
  </si>
  <si>
    <t>https://towardsdatascience.com/geometric-foundations-of-deep-learning-94cdd45b451d</t>
  </si>
  <si>
    <t>Towards Geometric Deep Learning (Part 2): The Perceptron Affair</t>
  </si>
  <si>
    <t>https://towardsdatascience.com/towards-geometric-deep-learning-ii-the-perceptron-affair-fafa61b5c40a</t>
  </si>
  <si>
    <t>GNN</t>
  </si>
  <si>
    <t>Graph ML in 2022: Where Are We Now?</t>
  </si>
  <si>
    <t>Michael Galkin</t>
  </si>
  <si>
    <t>https://towardsdatascience.com/graph-ml-in-2022-where-are-we-now-f7f8242599e0</t>
  </si>
  <si>
    <t>Using Subgraphs for More Expressive GNNs</t>
  </si>
  <si>
    <t>https://towardsdatascience.com/using-subgraphs-for-more-expressive-gnns-8d06418d5ab</t>
  </si>
  <si>
    <t>KerGNNs: Interpretable Graph Neural Networks with Graph Kernels</t>
  </si>
  <si>
    <t>https://medium.com/syncedreview/yale-ibm-propose-kergnns-interpretable-gnns-with-graph-kernels-that-achieve-sota-competitive-7ec60ff6ec3</t>
  </si>
  <si>
    <t>How to train a Graph Convolutional Network on the Cora dataset with PyTorch Geometric</t>
  </si>
  <si>
    <t>Mario Namtao Shianti Larcher</t>
  </si>
  <si>
    <t>https://blog.devgenius.io/how-to-train-a-graph-convolutional-network-on-the-cora-dataset-with-pytorch-geometric-847ed5fab9cb</t>
  </si>
  <si>
    <t>Implement Your Own Music Recommender with Graph Neural Networks (LightGCN)</t>
  </si>
  <si>
    <t>Ben Alexander</t>
  </si>
  <si>
    <t>https://medium.com/@benalex/implement-your-own-music-recommender-with-graph-neural-networks-lightgcn-f59e3bf5f8f5</t>
  </si>
  <si>
    <t>Graph Neural Networks</t>
  </si>
  <si>
    <t>David Rose</t>
  </si>
  <si>
    <t>https://david010.medium.com/graph-neural-networks-3346c6fe7553</t>
  </si>
  <si>
    <t>Self-Supervised Learning For Graphs</t>
  </si>
  <si>
    <t>Paridhi Maheshwari</t>
  </si>
  <si>
    <t>https://medium.com/stanford-cs224w/self-supervised-learning-for-graphs-963e03b9f809</t>
  </si>
  <si>
    <t>Feature Propagation is a simple and surprisingly efficient solution for learning on graphs with missing node features</t>
  </si>
  <si>
    <t>https://towardsdatascience.com/learning-on-graphs-with-missing-features-dd34be61b06</t>
  </si>
  <si>
    <t>Graph Neural Network based Movie Recommender System</t>
  </si>
  <si>
    <t>Tamirlan Seidakhmetov</t>
  </si>
  <si>
    <t>https://medium.com/stanford-cs224w/graph-neural-network-based-movie-recommender-system-5876b9686df3</t>
  </si>
  <si>
    <t>Bandit Sampling for Multiplex Networks</t>
  </si>
  <si>
    <t>https://medium.com/syncedreview/google-j-p-morgan-propose-advanced-bandit-sampling-for-multiplex-networks-7d5db10dca3b</t>
  </si>
  <si>
    <t>Drug Repurposing Using TigerGraph &amp; Graph Machine Learning</t>
  </si>
  <si>
    <t>Francois Vanderseypen</t>
  </si>
  <si>
    <t>https://medium.com/@orbifold/drug-repurposing-using-tigergraph-graph-machine-learning-5e7fa4e12b0</t>
  </si>
  <si>
    <t>What does 2022 hold for Geometric &amp; Graph ML?</t>
  </si>
  <si>
    <t>https://towardsdatascience.com/predictions-and-hopes-for-geometric-graph-ml-in-2022-aa3b8b79f5cc</t>
  </si>
  <si>
    <t>From Graph ML to Deep Relational Learning</t>
  </si>
  <si>
    <t>https://towardsdatascience.com/from-graph-ml-to-deep-relational-learning-f07a0dddda89</t>
  </si>
  <si>
    <t>Graph Neural Networks beyond Weisfeiler-Lehman and vanilla Message Passing</t>
  </si>
  <si>
    <t>https://towardsdatascience.com/graph-neural-networks-beyond-weisfeiler-lehman-and-vanilla-message-passing-bc8605fa59a</t>
  </si>
  <si>
    <t>Online Link Prediction with Graph Neural Networks</t>
  </si>
  <si>
    <t>Tanish Jain</t>
  </si>
  <si>
    <t>https://medium.com/stanford-cs224w/online-link-prediction-with-graph-neural-networks-46c1054f2aa4</t>
  </si>
  <si>
    <t>Graph Neural Networks in Python</t>
  </si>
  <si>
    <t>Daniel Holmberg</t>
  </si>
  <si>
    <t>https://towardsdatascience.com/graph-neural-networks-in-python-c310c7c18c83</t>
  </si>
  <si>
    <t>Incorporating Edge Features into Graph Neural Networks for Country GDP Predictions</t>
  </si>
  <si>
    <t>Andre Turati</t>
  </si>
  <si>
    <t>https://medium.com/stanford-cs224w/incorporating-edge-features-into-graph-neural-networks-for-country-gdp-predictions-1d4dea68337d</t>
  </si>
  <si>
    <t>Graph Neural Networks: Libraries, Tools, and Learning Resources</t>
  </si>
  <si>
    <t>Amal Menzli</t>
  </si>
  <si>
    <t>https://neptune.ai/blog/graph-neural-networks-libraries-tools-learning-resources</t>
  </si>
  <si>
    <t>How Graph Neural Networks (GNN) work: introduction to graph convolutions from scratch</t>
  </si>
  <si>
    <t>https://theaisummer.com/graph-convolutional-networks/</t>
  </si>
  <si>
    <t>Beyond Message Passing: a Physics-Inspired Paradigm for Graph Neural Networks</t>
  </si>
  <si>
    <t>https://thegradient.pub/graph-neural-networks-beyond-message-passing-and-weisfeiler-lehman/</t>
  </si>
  <si>
    <t>GraphGPS: Navigating Graph Transformers</t>
  </si>
  <si>
    <t>Mihael Gaulkin</t>
  </si>
  <si>
    <t>https://towardsdatascience.com/graphgps-navigating-graph-transformers-c2cc223a051c</t>
  </si>
  <si>
    <t>A new computational fabric for Graph Neural Networks</t>
  </si>
  <si>
    <t>https://towardsdatascience.com/a-new-computational-fabric-for-graph-neural-networks-280ea7e3ed1a</t>
  </si>
  <si>
    <t>Complete guide to understanding Node2Vec algorithm</t>
  </si>
  <si>
    <t>CJ Sullivan</t>
  </si>
  <si>
    <t>https://towardsdatascience.com/complete-guide-to-understanding-node2vec-algorithm-4e9a35e5d147</t>
  </si>
  <si>
    <t>Co-embedding of Nodes and Edges with Graph Neural Networks</t>
  </si>
  <si>
    <t>University of Georgia</t>
  </si>
  <si>
    <t>https://arxiv.org/abs/2010.13242</t>
  </si>
  <si>
    <t>An Intuitive Explanation of GraphSAGE</t>
  </si>
  <si>
    <t>Rıza Özçelik</t>
  </si>
  <si>
    <t>https://towardsdatascience.com/an-intuitive-explanation-of-graphsage-6df9437ee64f</t>
  </si>
  <si>
    <t>Behind the scenes on the Fast Random Projection algorithm for generating graph embeddings</t>
  </si>
  <si>
    <t>https://towardsdatascience.com/behind-the-scenes-on-the-fast-random-projection-algorithm-for-generating-graph-embeddings-efb1db0895</t>
  </si>
  <si>
    <t>An Intuitive Explanation of DeepWalk</t>
  </si>
  <si>
    <t>https://medium.com/analytics-vidhya/an-intuitive-explanation-of-deepwalk-84177f7f2b72</t>
  </si>
  <si>
    <t>Graph Neural Network and Some of GNN Applications: Everything You Need to Know</t>
  </si>
  <si>
    <t>Neptune AI</t>
  </si>
  <si>
    <t>https://neptune.ai/blog/graph-neural-network-and-some-of-gnn-applications</t>
  </si>
  <si>
    <t>Getting Started with Graph Embeddings in Neo4j</t>
  </si>
  <si>
    <t>https://towardsdatascience.com/getting-started-with-graph-embeddings-2f06030e97ae</t>
  </si>
  <si>
    <t>Understanding Inductive Node Classification using GraphSAGE</t>
  </si>
  <si>
    <t>Anish Mukherjee</t>
  </si>
  <si>
    <t>https://anish-mukherjee0504.medium.com/understanding-inductive-node-classification-using-graphsage-4ae5b17ab38a</t>
  </si>
  <si>
    <t>How to Create a Graph Neural Network in Python</t>
  </si>
  <si>
    <t>Tiago Toledo Jr.</t>
  </si>
  <si>
    <t>https://towardsdatascience.com/how-to-create-a-graph-neural-network-in-python-61fd9b83b54e</t>
  </si>
  <si>
    <t>Tutorial: Graph Neural Networks for Social Networks Using PyTorch</t>
  </si>
  <si>
    <t>Awadelrahman M. A. Ahmed</t>
  </si>
  <si>
    <t>https://dev.to/awadelrahman/tutorial-graph-neural-networks-for-social-networks-using-pytorch-2kf</t>
  </si>
  <si>
    <t>Using Neo4j Graph Data Science in Python to Improve Machine Learning Models</t>
  </si>
  <si>
    <t>https://medium.com/neo4j/using-neo4j-graph-data-science-in-python-to-improve-machine-learning-models-c55a4e15f530</t>
  </si>
  <si>
    <t>Graph Neural Networks: A Deep Neural Network for Graphs</t>
  </si>
  <si>
    <t>Renu Khandelwal</t>
  </si>
  <si>
    <t>https://arshren.medium.com/graph-neural-networks-a-deep-neural-network-for-graphs-acb3df1e605a</t>
  </si>
  <si>
    <t>A Gentle Introduction To Graph Spectral Filtering</t>
  </si>
  <si>
    <t>Nishant Rajadhyaksha</t>
  </si>
  <si>
    <t>https://medium.com/@n.rajadhyaksha/a-gentle-introduction-to-graph-spectral-filtering-df03ddc9d3f7</t>
  </si>
  <si>
    <t>TF-GNN: Graph Neural Networks in TensorFlow</t>
  </si>
  <si>
    <t>https://medium.com/syncedreview/google-open-sources-its-tensorflow-gnn-framework-to-encourage-graph-neural-network-productization-a1e97ae089a0</t>
  </si>
  <si>
    <t>A Gentle Introduction to Graph Neural Networks</t>
  </si>
  <si>
    <t>https://distill.pub/2021/gnn-intro/</t>
  </si>
  <si>
    <t>Understanding Convolutions on Graphs</t>
  </si>
  <si>
    <t>https://distill.pub/2021/understanding-gnns/</t>
  </si>
  <si>
    <t>Graph Machine Learning @ ICML 2022</t>
  </si>
  <si>
    <t>https://towardsdatascience.com/graph-machine-learning-icml-2022-252f39865c70</t>
  </si>
  <si>
    <t>Graph Attention Networks: Self-Attention Explained</t>
  </si>
  <si>
    <t>Maxime Labonne</t>
  </si>
  <si>
    <t>https://towardsdatascience.com/graph-attention-networks-in-python-975736ac5c0c</t>
  </si>
  <si>
    <t>OhMyGraphs: GraphSAGE and inductive representation learning</t>
  </si>
  <si>
    <t>Nabila Abraham</t>
  </si>
  <si>
    <t>https://medium.com/analytics-vidhya/ohmygraphs-graphsage-and-inductive-representation-learning-ea26d2835331</t>
  </si>
  <si>
    <t>OhMyGraphs: GraphSAGE in PyG</t>
  </si>
  <si>
    <t>https://medium.com/analytics-vidhya/ohmygraphs-graphsage-in-pyg-598b5ec77e7b</t>
  </si>
  <si>
    <t>Towards Geometric Deep Learning (Part 3): First Geometric Architectures</t>
  </si>
  <si>
    <t>https://towardsdatascience.com/towards-geometric-deep-learning-iii-first-geometric-architectures-d1578f4ade1f</t>
  </si>
  <si>
    <t>Towards Geometric Deep Learning (Part 4): Chemical Precursors of GNNs</t>
  </si>
  <si>
    <t>https://towardsdatascience.com/towards-geometric-deep-learning-iv-chemical-precursors-of-gnns-11273d74125</t>
  </si>
  <si>
    <t>Continual Entity Alignment for Growing Knowledge Graphs</t>
  </si>
  <si>
    <t>Audrey Wang</t>
  </si>
  <si>
    <t>https://audreywongkg.medium.com/continual-entity-alignment-for-growing-knowledge-graphs-9cd51597dd0e</t>
  </si>
  <si>
    <t>GPT-3</t>
  </si>
  <si>
    <t>OpenAI InstructGPT brings Reward Models to GPT-3</t>
  </si>
  <si>
    <t>https://medium.com/nlplanet/two-minutes-nlp-openai-instructgpt-brings-reward-models-to-gpt-3-b964ea8704ef</t>
  </si>
  <si>
    <t>EleutherAI Is Building an Open-Source GPT-3</t>
  </si>
  <si>
    <t>https://albertoromgar.medium.com/eleutherai-is-building-an-open-source-gpt-3-46f54308d4c4</t>
  </si>
  <si>
    <t>We Asked GPT-3 to Write an Academic Paper about Itself—Then We Tried to Get It Published</t>
  </si>
  <si>
    <t>Scientific American</t>
  </si>
  <si>
    <t>https://www.scientificamerican.com/article/we-asked-gpt-3-to-write-an-academic-paper-about-itself-then-we-tried-to-get-it-published/</t>
  </si>
  <si>
    <t>Fine-Tuning GPT3 for free</t>
  </si>
  <si>
    <t>Shreyz-max</t>
  </si>
  <si>
    <t>https://shreyz-max.medium.com/finetuning-gpt3-ba07a10fa9d3</t>
  </si>
  <si>
    <t>GPT-4</t>
  </si>
  <si>
    <t>GPT-4 Is Coming Soon. Here’s What We Know About It</t>
  </si>
  <si>
    <t>https://towardsdatascience.com/gpt-4-is-coming-soon-heres-what-we-know-about-it-64db058cfd45</t>
  </si>
  <si>
    <t>Graph Embeddings</t>
  </si>
  <si>
    <t>Exploring graph embeddings: DeepWalk and Node2Vec</t>
  </si>
  <si>
    <t>Marcos Esteve</t>
  </si>
  <si>
    <t>https://towardsdatascience.com/exploring-graph-embeddings-deepwalk-and-node2vec-ee12c4c0d26d</t>
  </si>
  <si>
    <t>Meta has built an AI supercomputer it says will be world’s fastest by end of 2022</t>
  </si>
  <si>
    <t>The Verge</t>
  </si>
  <si>
    <t>https://www.theverge.com/2022/1/24/22898651/meta-artificial-intelligence-ai-supercomputer-rsc-2022</t>
  </si>
  <si>
    <t>ICLR</t>
  </si>
  <si>
    <t>State of Representation Learning — ICLR 2022</t>
  </si>
  <si>
    <t>Georgian</t>
  </si>
  <si>
    <t>https://medium.com/georgian-impact-blog/state-of-representation-learning-iclr-2022-2645dc5a4f49</t>
  </si>
  <si>
    <t>Image Processing</t>
  </si>
  <si>
    <t>An Introduction to Image Processing — Part 1</t>
  </si>
  <si>
    <t>Andreas Maier</t>
  </si>
  <si>
    <t>https://medium.com/codex/an-introduction-to-image-processing-part-1-e4ddbaad6e21</t>
  </si>
  <si>
    <t>JAX</t>
  </si>
  <si>
    <t>Jax — Numpy on GPUs and TPUs: Understanding the library and implementing an MLP from scratch</t>
  </si>
  <si>
    <t>Tiago Toledo</t>
  </si>
  <si>
    <t>https://towardsdatascience.com/jax-numpy-on-gpus-and-tpus-9509237d9194</t>
  </si>
  <si>
    <t>A Visual Introduction to Language Models in NLP (Part 1: Intuition)</t>
  </si>
  <si>
    <t>Surge AI</t>
  </si>
  <si>
    <t>https://surgeai.webflow.io/blog/an-introduction-to-language-models-in-nlp-part-1-intuition</t>
  </si>
  <si>
    <t>Evaluating Language Models: An Introduction to Perplexity in NLP</t>
  </si>
  <si>
    <t>https://surge-ai.medium.com/evaluating-language-models-an-introduction-to-perplexity-in-nlp-f6019f7fb914</t>
  </si>
  <si>
    <t>What DeepMind’s AlphaCode is and isn’t</t>
  </si>
  <si>
    <t>https://bdtechtalks.com/2022/02/07/deepmind-alphacode-competitive-programming/</t>
  </si>
  <si>
    <t>Has AI found a new Foundation?</t>
  </si>
  <si>
    <t>https://thegradient.pub/has-ai-found-a-new-foundation/</t>
  </si>
  <si>
    <t>PERT: Pre-training BERT with Permuted Language Model</t>
  </si>
  <si>
    <t>https://www.marktechpost.com/2022/03/22/researchers-from-china-propose-a-new-pre-trained-language-model-called-pert-for-natural-language-understanding-nlu/</t>
  </si>
  <si>
    <t>Expanding Pretrained Models to Thousands More Languages via Lexicon-based Adaptation</t>
  </si>
  <si>
    <t>https://medium.com/syncedreview/cmu-google-extend-pretrained-models-to-thousands-of-underrepresented-languages-without-using-e68f389e6477</t>
  </si>
  <si>
    <t>Review — GPT-3: Language Models are Few-Shot Learners</t>
  </si>
  <si>
    <t>https://sh-tsang.medium.com/review-gpt-3-language-models-are-few-shot-learners-ff3e63da944d</t>
  </si>
  <si>
    <t>A New AI Trend: Chinchilla (70B) Greatly Outperforms GPT-3 (175B) and Gopher (280B)</t>
  </si>
  <si>
    <t>https://towardsdatascience.com/a-new-ai-trend-chinchilla-70b-greatly-outperforms-gpt-3-175b-and-gopher-280b-408b9b4510</t>
  </si>
  <si>
    <t>Google Builds Language Models with Socratic Dialogue to Improve Zero-Shot Multimodal Reasoning Capabilities</t>
  </si>
  <si>
    <t>https://medium.com/syncedreview/google-builds-language-models-with-socratic-dialogue-to-improve-zero-shot-multimodal-reasoning-223a4ab3d1d1</t>
  </si>
  <si>
    <t>Google Research Team Builds Practical Machine Translation Systems for 1000+ Languages</t>
  </si>
  <si>
    <t>https://medium.com/syncedreview/google-research-team-builds-practical-machine-translation-systems-for-1000-languages-4e543c5bae08</t>
  </si>
  <si>
    <t>Meta AI Open-Sources a 175B Parameter Language Model</t>
  </si>
  <si>
    <t>https://medium.com/syncedreview/meta-ai-open-sources-a-175b-parameter-language-model-gpt-3-comparable-performance-at-one-seventh-b1e099c382cd</t>
  </si>
  <si>
    <t>GODEL: Large-Scale Pre-Training for Goal-Directed Dialog</t>
  </si>
  <si>
    <t>Microsoft Research</t>
  </si>
  <si>
    <t>https://arxiv.org/abs/2206.11309</t>
  </si>
  <si>
    <t>https://www.marktechpost.com/2022/06/25/microsoft-ai-researchers-open-source-godel-a-large-scale-pre-trained-language-model-for-dialog/</t>
  </si>
  <si>
    <t>Large language models have a reasoning problem</t>
  </si>
  <si>
    <t>https://bdtechtalks.com/2022/06/27/large-language-models-logical-reasoning/</t>
  </si>
  <si>
    <t>BLOOM Is the Most Important AI Model of the Decade</t>
  </si>
  <si>
    <t>https://thealgorithmicbridge.substack.com/p/bloom-is-the-most-important-ai-model</t>
  </si>
  <si>
    <t>Permutative Language Modeling, Explained</t>
  </si>
  <si>
    <t>https://towardsdatascience.com/permutative-language-modeling-explained-9a7743d979b4</t>
  </si>
  <si>
    <t>Generalized Visual Language Models</t>
  </si>
  <si>
    <t>Lillan Weng</t>
  </si>
  <si>
    <t>https://lilianweng.github.io/posts/2022-06-09-vlm/</t>
  </si>
  <si>
    <t>Meta's New Bot ‘Sphere’ Can Crawl Through Wikipedia to Certify Citations</t>
  </si>
  <si>
    <t>Gizmodo</t>
  </si>
  <si>
    <t>https://gizmodo.com/meta-ai-wikipedia-citations-bot-facebook-1849166322</t>
  </si>
  <si>
    <t>Inside a radical new project to democratize AI</t>
  </si>
  <si>
    <t>https://www.technologyreview.com/2022/07/12/1055817/inside-a-radical-new-project-to-democratize-ai/</t>
  </si>
  <si>
    <t>Using A Large Language Model For Entity Extraction</t>
  </si>
  <si>
    <t>Cobus Greyling</t>
  </si>
  <si>
    <t>https://cobusgreyling.medium.com/using-a-large-language-model-for-entity-extraction-6fffb988eb15</t>
  </si>
  <si>
    <t>A Simple and Efficient Training Strategy to Boost Language Models Text-Infilling Capabilities</t>
  </si>
  <si>
    <t>https://medium.com/syncedreview/openai-presents-a-simple-and-efficient-training-strategy-to-boost-language-models-text-infilling-68f18935602f</t>
  </si>
  <si>
    <t>LSTM</t>
  </si>
  <si>
    <t>A Deep Implementation of LSTMs Challenges ViTs on Long Sequence Modelling</t>
  </si>
  <si>
    <t>https://medium.com/syncedreview/lstm-is-back-b5cf5e75e3a0</t>
  </si>
  <si>
    <t>Mathematics</t>
  </si>
  <si>
    <t>Top 5 Must-Know Math Concepts for Deep Learning</t>
  </si>
  <si>
    <t>Anil Tilbe</t>
  </si>
  <si>
    <t>https://levelup.gitconnected.com/top-5-must-know-math-concepts-for-deep-learning-95fd09ef038b</t>
  </si>
  <si>
    <t>Meta-Learning</t>
  </si>
  <si>
    <t>The Effect of Diversity in Meta-Learning</t>
  </si>
  <si>
    <t>https://medium.com/syncedreview/yoshua-bengio-team-challenges-the-task-diversity-paradigm-in-meta-learning-313ef8765b0a</t>
  </si>
  <si>
    <t>MLOps</t>
  </si>
  <si>
    <t>Alpa: Automating Inter- and Intra-Operator Parallelism for Distributed Deep Learning</t>
  </si>
  <si>
    <t>https://medium.com/syncedreview/introducing-alpa-a-compiler-architecture-for-automated-model-parallel-distributed-training-that-99c9014f6e7d</t>
  </si>
  <si>
    <t>Lessons From Deploying Deep Learning To Production</t>
  </si>
  <si>
    <t>https://thegradient.pub/lessons-from-deploying-deep-learning-to-production/</t>
  </si>
  <si>
    <t>Distributed Training in TensorFlow with AI Platform &amp; Docker</t>
  </si>
  <si>
    <t>Sayak Paul</t>
  </si>
  <si>
    <t>https://sayak.dev/distributed-training/</t>
  </si>
  <si>
    <t>Multimodality</t>
  </si>
  <si>
    <t>Multimodality: attention is all you need</t>
  </si>
  <si>
    <t>Aleph Alpha</t>
  </si>
  <si>
    <t>https://medium.com/aleph-alpha-blog/multimodality-attention-is-all-you-need-is-all-we-needed-526c45abdf0</t>
  </si>
  <si>
    <t>Review -- LXMERT: Learning Cross-Modality Encoder Representations from Transformers</t>
  </si>
  <si>
    <t>https://sh-tsang.medium.com/review-lxmert-learning-cross-modality-encoder-representations-from-transformers-d2c63ca82caf</t>
  </si>
  <si>
    <t>Neural Compression</t>
  </si>
  <si>
    <t>Oxford U Proposes COIN++, a Neural Compression Framework for Different Data Modalities</t>
  </si>
  <si>
    <t>https://medium.com/syncedreview/oxford-u-proposes-coin-a-neural-compression-framework-for-different-data-modalities-78155a5e463c</t>
  </si>
  <si>
    <t>Google AI Researchers Propose A Novel Training Method Called ‘DEEPCTRL’ That Integrates Rules Into Deep Learning</t>
  </si>
  <si>
    <t>https://www.marktechpost.com/2022/02/02/google-ai-researchers-propose-a-novel-training-method-called-deepctrl-that-integrates-rules-into-deep-learning/</t>
  </si>
  <si>
    <t>DeepSpeed-MoE: Advancing Mixture-of-Experts Inference and Training to Power Next-Generation AI Scale</t>
  </si>
  <si>
    <t>https://medium.com/syncedreview/microsofts-deepspeed-moe-makes-massive-moe-model-inference-up-to-4-5x-faster-and-9x-cheaper-7aa4a3fdd92e</t>
  </si>
  <si>
    <t>AutoDistill: an End-to-End Framework to Explore and Distill Hardware-Efficient Language Models</t>
  </si>
  <si>
    <t>https://medium.com/syncedreview/autodistill-an-end-to-end-fully-automated-distillation-framework-for-hardware-efficient-5e83f046b44d</t>
  </si>
  <si>
    <t>The Understanding Debate</t>
  </si>
  <si>
    <t>https://bdtechtalks.com/2022/01/27/the-understanding-debate/</t>
  </si>
  <si>
    <t>Keyword and keyphrase extraction with PKE</t>
  </si>
  <si>
    <t>https://medium.com/nlplanet/two-minutes-nlp-keyword-and-keyphrase-extraction-with-pke-5a0260e75f3e</t>
  </si>
  <si>
    <t>Review: Multi-Task Deep Neural Networks for Natural Language Understanding</t>
  </si>
  <si>
    <t>https://sh-tsang.medium.com/review-mt-dnn-nlp-1d006960bcaf</t>
  </si>
  <si>
    <t>Long Short-Term Memory (LSTM) for Sentiment Analysis</t>
  </si>
  <si>
    <t>https://heartbeat.comet.ml/long-short-term-memory-lstm-for-sentiment-analysis-36f07900d360</t>
  </si>
  <si>
    <t>Exclusive Talk with Monica Anderson, Founder of Syntience Inc and Sens.AI</t>
  </si>
  <si>
    <t>https://www.marktechpost.com/2018/11/13/exclusive-talk-with-monica-anderson-founder-of-syntience-inc-and-sens-ai/</t>
  </si>
  <si>
    <t>Photorealistic Text-to-Image Diffusion Models with Deep Language Understanding</t>
  </si>
  <si>
    <t>https://www.marktechpost.com/2022/05/27/google-ai-team-introduces-imagen-an-ai-system-that-creates-photorealistic-images-from-input-text/</t>
  </si>
  <si>
    <t>A Primer On Word Embeddings: What’s Behind Word2vec</t>
  </si>
  <si>
    <t>Jon Gimpel</t>
  </si>
  <si>
    <t>https://towardsdatascience.com/whats-behind-word2vec-95e3326a833a</t>
  </si>
  <si>
    <t>A Primer On Word Embeddings: Words into Vectors</t>
  </si>
  <si>
    <t>https://towardsdatascience.com/words-into-vectors-a7ba23acaf3d</t>
  </si>
  <si>
    <t>A Primer On Word Embeddings: Statistical Learning Theory</t>
  </si>
  <si>
    <t>https://towardsdatascience.com/statistical-learning-theory-26753bdee66e</t>
  </si>
  <si>
    <t>A Primer On Word Embeddings: The Word2vec Classifier</t>
  </si>
  <si>
    <t>https://towardsdatascience.com/the-word2vec-classifier-5656b04143da</t>
  </si>
  <si>
    <t>A Primer On Word Embeddings: The Word2vec Hyperparameters</t>
  </si>
  <si>
    <t>https://towardsdatascience.com/the-word2vec-hyperparameters-e7b3be0d0c74</t>
  </si>
  <si>
    <t>A Primer On Word Embeddings: Characteristics of Word Embeddings</t>
  </si>
  <si>
    <t>https://towardsdatascience.com/characteristics-of-word-embeddings-59d8978b5c02</t>
  </si>
  <si>
    <t>CodeBERT</t>
  </si>
  <si>
    <t>CodeSerra</t>
  </si>
  <si>
    <t>https://codeserra.medium.com/codebert-83171b23c33c</t>
  </si>
  <si>
    <t>Object Detection</t>
  </si>
  <si>
    <t>Top Open-Source YOLO Object Detection Projects</t>
  </si>
  <si>
    <t>Mrinal Walia</t>
  </si>
  <si>
    <t>Top Open-Source YOLO Object Detection Projects | by MRINAL WALIA | Artificial Intelligence in Plain English</t>
  </si>
  <si>
    <t>Performance</t>
  </si>
  <si>
    <t>Decoding Efficient Deep Learning- Path to Smaller, Faster, and Better Models</t>
  </si>
  <si>
    <t>Somya Mishra</t>
  </si>
  <si>
    <t>https://medium.com/geekculture/decoding-efficient-deep-learning-path-to-smaller-faster-and-better-models-a8dc37be2560</t>
  </si>
  <si>
    <t>Why Do Better Loss Functions Lead to Less Transferable Features?</t>
  </si>
  <si>
    <t>Gowthami Somepalli</t>
  </si>
  <si>
    <t>https://medium.com/ml-summaries/why-do-better-loss-functions-lead-to-less-transferable-features-paper-summary-8577a59920e</t>
  </si>
  <si>
    <t>Query Processing on Tensor Computation Runtimes</t>
  </si>
  <si>
    <t>https://medium.com/syncedreview/meet-tqp-the-first-query-processor-to-run-on-tensor-computation-runtimes-delivers-up-to-20x-7d1f09d3b9f8</t>
  </si>
  <si>
    <t>Deep Learning Through the Lens of Example Difficulty - Paper Summary</t>
  </si>
  <si>
    <t>https://medium.com/ml-summaries/deep-learning-through-the-lens-of-example-difficulty-paper-summary-3d048e9e6dd0</t>
  </si>
  <si>
    <t>LilNetX: Simultaneously Optimizing DNN Size, Cost, Structured Sparsity &amp; Accuracy</t>
  </si>
  <si>
    <t>https://medium.com/syncedreview/maryland-u-google-introduce-lilnetx-simultaneously-optimizing-dnn-size-cost-structured-f1cb15d35055</t>
  </si>
  <si>
    <t>New Scaling Laws for Large Language Models</t>
  </si>
  <si>
    <t>LessWrong</t>
  </si>
  <si>
    <t>https://www.lesswrong.com/posts/midXmMb2Xg37F2Kgn/new-scaling-laws-for-large-language-models</t>
  </si>
  <si>
    <t>How distributed training works in Pytorch: distributed data-parallel and mixed-precision training</t>
  </si>
  <si>
    <t>https://theaisummer.com/distributed-training-pytorch/</t>
  </si>
  <si>
    <t>Some Ideas About Catastrophic Forgetting in Neural Networks</t>
  </si>
  <si>
    <t>https://medium.com/dataseries/some-ideas-about-catastrophic-forgetting-in-neural-networks-34b2c95c9d13</t>
  </si>
  <si>
    <t>Planting Undetectable Backdoors in Machine Learning Models</t>
  </si>
  <si>
    <t>UC Berkeley</t>
  </si>
  <si>
    <t>https://arxiv.org/abs/2204.06974</t>
  </si>
  <si>
    <t>Scaling Laws vs Model Architectures: How does Inductive Bias Influence Scaling?</t>
  </si>
  <si>
    <t>https://medium.com/syncedreview/google-deepmind-study-the-interactions-between-scaling-laws-and-neural-network-architectures-92eec94dd948</t>
  </si>
  <si>
    <t>Meta’s Yann LeCun on his vision for human-level AI</t>
  </si>
  <si>
    <t>https://bdtechtalks.com/2022/03/07/yann-lecun-ai-self-supervised-learning/</t>
  </si>
  <si>
    <t>PyTorch</t>
  </si>
  <si>
    <t>Part 1: PyTorch Tutorial for Beginners</t>
  </si>
  <si>
    <t>Eugenia Anello</t>
  </si>
  <si>
    <t>https://pub.towardsai.net/pytorch-tutorial-for-beginners-8331afc552c4</t>
  </si>
  <si>
    <t>Part 2: Manipulating Pytorch Datasets</t>
  </si>
  <si>
    <t>https://medium.com/mlearning-ai/manipulating-pytorch-datasets-c58487ab113f</t>
  </si>
  <si>
    <t>Part 3: Understand Tensor Dimensions in DL models</t>
  </si>
  <si>
    <t>https://pub.towardsai.net/understanding-tensor-dimensions-in-deep-learning-models-with-pytorch-4ee828693826</t>
  </si>
  <si>
    <t>Part 4: CNN &amp; Feature visualizations</t>
  </si>
  <si>
    <t>https://medium.com/dataseries/visualizing-the-feature-maps-and-filters-by-convolutional-neural-networks-e1462340518e</t>
  </si>
  <si>
    <t>Part 5: Hyperparameter tuning with Optuna</t>
  </si>
  <si>
    <t>https://pub.towardsai.net/tuning-pytorch-hyperparameters-with-optuna-470edcfd4dc</t>
  </si>
  <si>
    <t>Part 6: K Fold Cross Validation</t>
  </si>
  <si>
    <t>https://medium.com/dataseries/k-fold-cross-validation-with-pytorch-and-sklearn-d094aa00105f</t>
  </si>
  <si>
    <t>Part 7: Convolutional Autoencoder</t>
  </si>
  <si>
    <t>https://medium.com/dataseries/convolutional-autoencoder-in-pytorch-on-mnist-dataset-d65145c132ac</t>
  </si>
  <si>
    <t>Part 8: Denoising Autoencoder</t>
  </si>
  <si>
    <t>https://ai.plainenglish.io/denoising-autoencoder-in-pytorch-on-mnist-dataset-a76b8824e57e</t>
  </si>
  <si>
    <t>Part 9: Variational Autoencoder</t>
  </si>
  <si>
    <t>https://medium.com/dataseries/variational-autoencoder-with-pytorch-2d359cbf027b</t>
  </si>
  <si>
    <t>Implementing Quantum Convolutional Neural Networks</t>
  </si>
  <si>
    <t>Arnaud Robin</t>
  </si>
  <si>
    <t>https://medium.com/mit-6-s089-intro-to-quantum-computing/quanvolutional-neural-networks-might-be-the-future-of-deep-learning-heres-why-5377bfc03652</t>
  </si>
  <si>
    <t>Ranking</t>
  </si>
  <si>
    <t>How to build a recommendation system using TensorFlow Ranking?</t>
  </si>
  <si>
    <t>Yugesh Verma</t>
  </si>
  <si>
    <t>https://analyticsindiamag.com/how-to-build-a-recommendation-system-using-tensorflow-ranking/</t>
  </si>
  <si>
    <t>LightGCN with PyTorch Geometric</t>
  </si>
  <si>
    <t>Stanford CS224W</t>
  </si>
  <si>
    <t>https://medium.com/stanford-cs224w/lightgcn-with-pytorch-geometric-91bab836471e</t>
  </si>
  <si>
    <t>Implementation of deep generative models for recommender systems in Tensorflow</t>
  </si>
  <si>
    <t>https://medium.com/snipfeed/how-to-implement-deep-generative-models-for-recommender-systems-29110be8971f</t>
  </si>
  <si>
    <t>Commentary on “Deep learning based recommender system: A survey and new perspectives. (1)</t>
  </si>
  <si>
    <t>Matías Fernando Ramos Gómez</t>
  </si>
  <si>
    <t>https://medium.com/@matiasf.ramosgomez/commentary-on-deep-learning-based-recommender-system-a-survey-and-new-perspectives-2725d248168a</t>
  </si>
  <si>
    <t>Commentary on “Deep learning based recommender system: A survey and new perspectives. (2)</t>
  </si>
  <si>
    <t>https://medium.com/@matiasf.ramosgomez/commentary-on-deep-learning-based-recommender-system-a-survey-and-new-perspectives-zhang-s-31e6704ffe02</t>
  </si>
  <si>
    <t>User Micro-behaviors Session-based Recommendation Systems</t>
  </si>
  <si>
    <t>Ping Zhang</t>
  </si>
  <si>
    <t>https://medium.com/mlearning-ai/user-micro-behaviors-session-based-recommendation-systems-2358e1fcfb45</t>
  </si>
  <si>
    <t>Representation Learning</t>
  </si>
  <si>
    <t>Some Key Ideas About Representation Learning</t>
  </si>
  <si>
    <t>https://pub.towardsai.net/some-key-ideas-about-representation-learning-fbe172fbb078</t>
  </si>
  <si>
    <t>Papers with Code 2021 : A Year in Review</t>
  </si>
  <si>
    <t>elvis</t>
  </si>
  <si>
    <t>https://medium.com/paperswithcode/papers-with-code-2021-a-year-in-review-de75d5a77b8b</t>
  </si>
  <si>
    <t>PyTorch vs TensorFlow 2022: Which Deep Learning Framework Should You Use?</t>
  </si>
  <si>
    <t>Tharun P</t>
  </si>
  <si>
    <t>https://pub.towardsai.net/pytorch-vs-tensorflow-2022-which-deep-learning-framework-should-you-use-b5b6f81a1ef1</t>
  </si>
  <si>
    <t>Best of arXiv — February 2022</t>
  </si>
  <si>
    <t>Sergi Castella i Sapé</t>
  </si>
  <si>
    <t>https://towardsdatascience.com/best-of-arxiv-february-2022-62c2aea3b802</t>
  </si>
  <si>
    <t>AI Papers to Read in 2022</t>
  </si>
  <si>
    <t>Ygor Serpa</t>
  </si>
  <si>
    <t>https://towardsdatascience.com/ai-papers-to-read-in-2022-c6edd4302247</t>
  </si>
  <si>
    <t>A monthly selection of ML papers by Zeta Alpha</t>
  </si>
  <si>
    <t>https://pub.towardsai.net/trends-in-ai-march-2022-18774a13c101</t>
  </si>
  <si>
    <t>Interesting Datasets for Graph Neural Network</t>
  </si>
  <si>
    <t>Khang Tran</t>
  </si>
  <si>
    <t>https://medium.com/@khangphysix1997/interesting-dataset-for-graph-neural-network-7a6fc792786e</t>
  </si>
  <si>
    <t>ICLR 2022 — A Selection of 10 Papers You Shouldn’t Miss</t>
  </si>
  <si>
    <t>https://pub.towardsai.net/iclr-2022-a-selection-of-10-papers-you-shouldnt-miss-fbc172553479</t>
  </si>
  <si>
    <t>24 Really F***ing Interesting Deep Learning Papers</t>
  </si>
  <si>
    <t>Andre Ye</t>
  </si>
  <si>
    <t>https://andre-ye.medium.com/24-really-f-ing-interesting-deep-learning-papers-fa26afe3a070</t>
  </si>
  <si>
    <t>6 Papers Every Modern Data Scientist Must Read</t>
  </si>
  <si>
    <t>Shaked Zychlinski</t>
  </si>
  <si>
    <t>https://towardsdatascience.com/6-papers-every-modern-data-scientist-must-read-1d0e708becd</t>
  </si>
  <si>
    <t>RNN</t>
  </si>
  <si>
    <t>Backpropagation in RNN Explained</t>
  </si>
  <si>
    <t>Neeraj Krishna</t>
  </si>
  <si>
    <t>https://towardsdatascience.com/backpropagation-in-rnn-explained-bdf853b4e1c2</t>
  </si>
  <si>
    <t>10 of the Most Important Recurrent Neural Networks For AI</t>
  </si>
  <si>
    <t>https://pub.towardsai.net/10-of-the-most-important-recurrent-neural-networks-for-ai-8de9989db315</t>
  </si>
  <si>
    <t>Self-Supervised Learning</t>
  </si>
  <si>
    <t>Pushing the limits of self-supervised ResNets: Can we outperform supervised learning without labels on ImageNet?</t>
  </si>
  <si>
    <t>https://medium.com/syncedreview/pushing-the-limits-of-self-supervised-resnets-deepminds-relicv2-beats-strong-supervised-baselines-eeaa3709caa3</t>
  </si>
  <si>
    <t>Meta AI Introduces ‘Data2vec’ : A Self-Supervised Algorithm That Works For Speech, Computer Vision, and NLP</t>
  </si>
  <si>
    <t>https://www.marktechpost.com/2022/01/28/meta-ai-introduces-data2vec-a-self-supervised-algorithm-that-works-for-speech-computer-vision-and-nlp/</t>
  </si>
  <si>
    <t>SimSiam in PyTorch Part 1: The Data</t>
  </si>
  <si>
    <t>Borna Ahmadzadeh</t>
  </si>
  <si>
    <t>https://medium.datadriveninvestor.com/simsiam-in-pytorch-part-1-the-data-ecbe2234c1a</t>
  </si>
  <si>
    <t>SimSiam in PyTorch Part 2: Non-Contrastive Learning and Model Collapse</t>
  </si>
  <si>
    <t>https://medium.datadriveninvestor.com/simsiam-in-pytorch-part-2-non-contrastive-learning-and-model-collapse-e89c85927d9c</t>
  </si>
  <si>
    <t>SimSiam in PyTorch Part 3: Solving Model Collapse</t>
  </si>
  <si>
    <t>https://medium.datadriveninvestor.com/simsiam-in-pytorch-part-3-solving-model-collapse-1828bfcd0bf4</t>
  </si>
  <si>
    <t>TensorFlow Similarity Boost Machine Learning Model’s Accuracy Using Self-Supervised Learning</t>
  </si>
  <si>
    <t>https://www.marktechpost.com/2022/02/16/tensorflow-similarity-boost-machine-learning-models-accuracy-using-self-supervised-learning/</t>
  </si>
  <si>
    <t>Bootstrap your own latent: A new approach to self-supervised Learning</t>
  </si>
  <si>
    <t>Yunchao Liu</t>
  </si>
  <si>
    <t>https://medium.com/@YunchaoLanceLiu/read-paper-with-me-bootstrap-your-own-latent-a-new-approach-to-self-supervised-learning-e6580ce8dae5</t>
  </si>
  <si>
    <t>Data2Vec: A General Framework for Self-supervised Learning in Speech, Vision and Language</t>
  </si>
  <si>
    <t>https://medium.com/mlearning-ai/interpretation-of-data2vec-a-general-framework-for-self-supervised-learning-in-speech-vision-and-43299fef41d4</t>
  </si>
  <si>
    <t>Hierarchical Perceiver</t>
  </si>
  <si>
    <t>https://medium.com/syncedreview/deepminds-upgraded-hierarchical-perceiver-is-faster-scales-to-larger-data-without-preprocessing-fbd6e8a5c929</t>
  </si>
  <si>
    <t>Review — BYOL: Bootstrap Your Own Latent A New Approach to Self-Supervised Learning</t>
  </si>
  <si>
    <t>https://sh-tsang.medium.com/review-byol-bootstrap-your-own-latent-a-new-approach-to-self-supervised-learning-6f770a624441</t>
  </si>
  <si>
    <t>Self-supervised learning tutorial: Implementing SimCLR with pytorch lightning</t>
  </si>
  <si>
    <t>https://theaisummer.com/simclr/</t>
  </si>
  <si>
    <t>Learning with not Enough Data Part 1: Semi-Supervised Learning</t>
  </si>
  <si>
    <t>https://lilianweng.github.io/posts/2021-12-05-semi-supervised/</t>
  </si>
  <si>
    <t>Learning with not Enough Data Part 2: Active Learning</t>
  </si>
  <si>
    <t>https://lilianweng.github.io/posts/2022-02-20-active-learning/</t>
  </si>
  <si>
    <t>Learning with not Enough Data Part 3: Data Generation</t>
  </si>
  <si>
    <t>Self-supervised learning tutorial: Implementing BYOL with PyTorch</t>
  </si>
  <si>
    <t>https://theaisummer.com/byol/</t>
  </si>
  <si>
    <t>Meta’s AI Takes an Unsupervised Step Forward</t>
  </si>
  <si>
    <t>IEEE</t>
  </si>
  <si>
    <t>https://spectrum.ieee.org/amp/unsupervised-learning-meta-2657536253</t>
  </si>
  <si>
    <t>Review — MoCo-CXR: MoCo Pretraining Improves Representation and Transferability</t>
  </si>
  <si>
    <t>https://sh-tsang.medium.com/review-moco-cxr-moco-pretraining-improves-representation-and-transferability-of-chest-x-ray-55f6280bbcde</t>
  </si>
  <si>
    <t>Vision Transformers (ViT) for Self-Supervised Representation Learning: Masked Siamese Networks</t>
  </si>
  <si>
    <t>Chingis</t>
  </si>
  <si>
    <t>https://medium.com/deem-blogs/vision-transformers-vit-for-self-supervised-representation-learning-masked-siamese-networks-for-3014560c57ed</t>
  </si>
  <si>
    <t>Semi-Supervised Learning</t>
  </si>
  <si>
    <t>Label Propagation for Deep Semi-supervised Learning</t>
  </si>
  <si>
    <t>https://sh-tsang.medium.com/review-label-propagation-for-deep-semi-supervised-learning-7b1233cc0ce</t>
  </si>
  <si>
    <t>A friendly intro to semi-supervised learning</t>
  </si>
  <si>
    <t>Lukas Huber</t>
  </si>
  <si>
    <t>https://towardsdatascience.com/a-friendly-intro-to-semi-supervised-learning-3783c0146744</t>
  </si>
  <si>
    <t>How I used sklearn’s LabelPropogation to carry out semi-supervised training</t>
  </si>
  <si>
    <t>Tracyrenee</t>
  </si>
  <si>
    <t>https://medium.com/mlearning-ai/how-i-used-sklearns-labelpropogation-to-carry-out-semi-supervised-training-91401e2734be</t>
  </si>
  <si>
    <t>Review — MixMatch: A Holistic Approach to Semi-Supervised Learning</t>
  </si>
  <si>
    <t>https://sh-tsang.medium.com/review-mixmatch-a-holistic-approach-to-semi-supervised-learning-9bb87053b26f</t>
  </si>
  <si>
    <t>Review — Curriculum Labeling: Revisiting Pseudo-Labeling for Semi-Supervised Learning</t>
  </si>
  <si>
    <t>https://sh-tsang.medium.com/review-curriculum-labeling-revisiting-pseudo-labeling-for-semi-supervised-learning-7b60f6dbf4a2</t>
  </si>
  <si>
    <t>SimPLE: Similar Pseudo Label Exploitation for Semi-Supervised Classification</t>
  </si>
  <si>
    <t>https://sh-tsang.medium.com/review-simple-similar-pseudo-label-exploitation-for-semi-supervised-classification-a83215f5fcee</t>
  </si>
  <si>
    <t>Time-Series Forecasting</t>
  </si>
  <si>
    <t>The Best Deep Learning Models for Time Series Forecasting</t>
  </si>
  <si>
    <t>Nikos Kafritsas</t>
  </si>
  <si>
    <t>https://towardsdatascience.com/the-best-deep-learning-models-for-time-series-forecasting-690767bc63f0</t>
  </si>
  <si>
    <t>Trans</t>
  </si>
  <si>
    <t>ML Collective’s ICML Paper: A Probabilistic Interpretation of Transformers</t>
  </si>
  <si>
    <t>https://medium.com/syncedreview/ml-collectives-icml-paper-a-probabilistic-interpretation-of-transformers-4fed4504d469</t>
  </si>
  <si>
    <t>Transfer Learning</t>
  </si>
  <si>
    <t>Deep Transfer Learning for Image Classification</t>
  </si>
  <si>
    <t>https://medium.com/towards-data-science/deep-transfer-learning-for-image-classification-f3c7e0ec1a14</t>
  </si>
  <si>
    <t>Transfer learning from pre-trained models</t>
  </si>
  <si>
    <t>https://towardsdatascience.com/transfer-learning-from-pre-trained-models-f2393f124751</t>
  </si>
  <si>
    <t>What makes instance discrimination good for transfer learning?</t>
  </si>
  <si>
    <t>https://sh-tsang.medium.com/review-what-makes-instance-discrimination-good-for-transfer-learning-120f758b2bf1</t>
  </si>
  <si>
    <t>Transformers</t>
  </si>
  <si>
    <t>Distillation of BERT-Like Models: The Theory</t>
  </si>
  <si>
    <t>Remi Ouazan Reboul</t>
  </si>
  <si>
    <t>https://towardsdatascience.com/distillation-of-bert-like-models-the-theory-32e19a02641f</t>
  </si>
  <si>
    <t>A Neural Network Solves and Generates Mathematics Problems by Program Synthesis</t>
  </si>
  <si>
    <t>A Collective</t>
  </si>
  <si>
    <t>https://medium.com/syncedreview/a-neural-network-solves-grades-generates-university-level-mathematics-problems-by-program-5e0c92b2cef5</t>
  </si>
  <si>
    <t>CLIP (Part 1): Using CLIP and Gradio to assess similarity between text prompts and ranges of colors</t>
  </si>
  <si>
    <t>Michael Cullen</t>
  </si>
  <si>
    <t>https://heartbeat.comet.ml/using-clip-and-gradio-to-assess-similarity-between-text-prompts-and-ranges-of-colors-a9a8fc0b0a08</t>
  </si>
  <si>
    <t>CLIP (Part 2): “Text-to-Color” from Scratch with CLIP, PyTorch, and Hugging Face Spaces</t>
  </si>
  <si>
    <t>https://heartbeat.comet.ml/text-to-color-from-scratch-with-clip-pytorch-and-hugging-face-spaces-15b12893ce3d</t>
  </si>
  <si>
    <t>Encoding Data with Transformers</t>
  </si>
  <si>
    <t>Michelangiolo Mazzeschi</t>
  </si>
  <si>
    <t>https://towardsdatascience.com/encoding-data-with-transformers-d14445e96ead</t>
  </si>
  <si>
    <t>Sparsity Without Sacrifice: Accurate BERT with 10x Fewer Parameters</t>
  </si>
  <si>
    <t>Numenta</t>
  </si>
  <si>
    <t>https://medium.com/@Numenta/sparsity-without-sacrifice-accurate-bert-with-10x-fewer-parameters-4206917ddf2f</t>
  </si>
  <si>
    <t>Transformer break-down: Positional Encoding</t>
  </si>
  <si>
    <t>Abhishek Sharma</t>
  </si>
  <si>
    <t>https://medium.com/@abhisheksharma_57055/transformer-break-down-positional-encoding-c8d1bbbf79a8</t>
  </si>
  <si>
    <t>KEAR is a clever architecture to extend transformer models with common sense reasoning.</t>
  </si>
  <si>
    <t>https://pub.towardsai.net/this-microsoft-model-excels-at-common-sense-reasoning-57a5ff360a3c</t>
  </si>
  <si>
    <t>The Illustrated Transformer</t>
  </si>
  <si>
    <t>https://jalammar.github.io/illustrated-transformer/</t>
  </si>
  <si>
    <t>Pale Transformer: A General Vision Transformer Backbone with Pale-Shaped Attention</t>
  </si>
  <si>
    <t>https://www.marktechpost.com/2022/01/09/researchers-from-china-propose-a-pale-shaped-self-attention-ps-attention-and-a-general-vision-transformer-backbone-called-pale-transformer/</t>
  </si>
  <si>
    <t>Sentence Transformers cheat sheet: Sentence Embeddings, Text Similarity, Semantic Search, and Image Search</t>
  </si>
  <si>
    <t>https://medium.com/nlplanet/two-minutes-nlp-sentence-transformers-cheat-sheet-2e9865083e7a</t>
  </si>
  <si>
    <t>Emerging Properties in Self-Supervised Vision Transformers</t>
  </si>
  <si>
    <t>https://towardsdatascience.com/paper-explained-dino-emerging-properties-in-self-supervised-vision-transformers-f9386df266f1</t>
  </si>
  <si>
    <t>TabNet: Attentive Interpretable Tabular Learning</t>
  </si>
  <si>
    <t>Vigneshwar Ilango</t>
  </si>
  <si>
    <t>https://vigneshwarilango.medium.com/tabnet-deep-learning-for-tabular-data-architecture-overview-448ced8f8cfc</t>
  </si>
  <si>
    <t>Scientific Documents Similarity Search With Deep Learning Using Transformers (SciBERT)</t>
  </si>
  <si>
    <t>Zoumana Keita</t>
  </si>
  <si>
    <t>https://towardsdatascience.com/scientific-documents-similarity-search-with-deep-learning-using-transformers-scibert-d47c4e501590</t>
  </si>
  <si>
    <t>Donut: Document Understanding Transformer without OCR</t>
  </si>
  <si>
    <t>Chadrick</t>
  </si>
  <si>
    <t>https://chadrick-kwag.medium.com/paper-review-donut-document-understanding-transformer-without-ocr-6aaa8b9055dd</t>
  </si>
  <si>
    <t>Translation of French articles followed by Summarization</t>
  </si>
  <si>
    <t>Priya Dwivedi</t>
  </si>
  <si>
    <t>https://priya-dwivedi.medium.com/translation-of-french-articles-followed-by-summarization-763f5cdcab81</t>
  </si>
  <si>
    <t>Multi-label text classification using BERT and TensorFlow</t>
  </si>
  <si>
    <t>Nicolo Cosimo Albanese</t>
  </si>
  <si>
    <t>https://towardsdatascience.com/multi-label-text-classification-using-bert-and-tensorflow-d2e88d8f488d</t>
  </si>
  <si>
    <t>Transformers (Part 1): Coding Details</t>
  </si>
  <si>
    <t>https://naokishibuya.medium.com/transformers-coding-details-92c4d166419e</t>
  </si>
  <si>
    <t>Transformers (Part 2): Data Loader</t>
  </si>
  <si>
    <t>https://naokishibuya.medium.com/transformers-data-loader-861a00ea95aa</t>
  </si>
  <si>
    <t>Transformers (Part 3): Training Details</t>
  </si>
  <si>
    <t>https://naokishibuya.medium.com/transformers-training-details-437d9f8a7d95</t>
  </si>
  <si>
    <t>Discovering the Transformer paper: Detailed implementation of a Transformer model in Tensorflow</t>
  </si>
  <si>
    <t>Eduardo Muñoz</t>
  </si>
  <si>
    <t>https://towardsdatascience.com/attention-is-all-you-need-discovering-the-transformer-paper-73e5ff5e0634</t>
  </si>
  <si>
    <t>Encoder-Decoder: Understanding The Model Architecture</t>
  </si>
  <si>
    <t>https://naokishibuya.medium.com/transformers-encoder-decoder-434603d19e1</t>
  </si>
  <si>
    <t>Training Compact Transformers from Scratch in 30 Minutes with PyTorch</t>
  </si>
  <si>
    <t>Steven Walton</t>
  </si>
  <si>
    <t>https://medium.com/pytorch/training-compact-transformers-from-scratch-in-30-minutes-with-pytorch-ff5c21668ed5</t>
  </si>
  <si>
    <t>MaskGIT: Masked Generative Image Transformer</t>
  </si>
  <si>
    <t>https://medium.com/syncedreview/googles-maskgit-outperforms-sota-transformer-models-on-conditional-image-generation-and-4a7ad85026f</t>
  </si>
  <si>
    <t>Intuition Builder: How to Wrap Your Mind Around Transformer’s Attention Mechanism</t>
  </si>
  <si>
    <t>Michael Li</t>
  </si>
  <si>
    <t>https://towardsdatascience.com/how-to-explain-transformer-self-attention-like-i-am-five-9020bf50b764</t>
  </si>
  <si>
    <t>Vision Transformers from Huggingface</t>
  </si>
  <si>
    <t>Layer Learn</t>
  </si>
  <si>
    <t>https://learn.layer.ai/vision-transformers-from-huggingface/</t>
  </si>
  <si>
    <t>Probing Image-Language Transformers for Verb Understanding</t>
  </si>
  <si>
    <t>https://www.marktechpost.com/2022/02/27/deepmind-researchers-probe-image-language-transformers-and-propose-svo-probes-for-verb-understanding/</t>
  </si>
  <si>
    <t>Online Decision Transformer</t>
  </si>
  <si>
    <t>https://medium.com/syncedreview/transformers-meet-online-rl-new-study-unifies-offline-pretraining-and-online-finetuning-achieves-937d1a04a2cc</t>
  </si>
  <si>
    <t>DeepNet: Scaling Transformers to 1,000 Layers</t>
  </si>
  <si>
    <t>https://medium.com/syncedreview/microsoft-improves-transformer-stability-to-successfully-scale-extremely-deep-models-to-1000-layers-f07bb503039e</t>
  </si>
  <si>
    <t>Block-Recurrent Transformers</t>
  </si>
  <si>
    <t>https://synced.medium.com/google-idsias-block-recurrent-transformer-dramatically-outperforms-transformers-over-very-long-48f5dda2f87a</t>
  </si>
  <si>
    <t>Deep Learning: No, LSTMs Are Not Dead!</t>
  </si>
  <si>
    <t>https://towardsdatascience.com/deep-learning-no-lstms-are-not-dead-20217553b87a</t>
  </si>
  <si>
    <t>Implementing a Transformer from Scratch</t>
  </si>
  <si>
    <t>Joris Baan</t>
  </si>
  <si>
    <t>https://towardsdatascience.com/7-things-you-didnt-know-about-the-transformer-a70d93ced6b2</t>
  </si>
  <si>
    <t>Review: Generating Long Sequences with Sparse Transformers</t>
  </si>
  <si>
    <t>https://sh-tsang.medium.com/review-sparse-transformer-80cbba4ebaa4</t>
  </si>
  <si>
    <t>Understanding Transformers</t>
  </si>
  <si>
    <t>Jeydev</t>
  </si>
  <si>
    <t>https://medium.com/@ai.paperdeck/understanding-transformers-b1ec2517047e</t>
  </si>
  <si>
    <t>Review — TNT: Transformer in Transformer: Outperforms ViT, DeiT, PVT</t>
  </si>
  <si>
    <t>https://sh-tsang.medium.com/review-tnt-transformer-in-transformer-17da08a289b3</t>
  </si>
  <si>
    <t>Review: Vision Transformer (ViT)</t>
  </si>
  <si>
    <t>https://sh-tsang.medium.com/review-vision-transformer-vit-406568603de0</t>
  </si>
  <si>
    <t>Lessons from implementing transformers from scratch</t>
  </si>
  <si>
    <t>Lukasz A. Bartnik</t>
  </si>
  <si>
    <t>https://lbartnik.medium.com/lessons-from-implementing-transformers-from-scratch-90e1b5f57588</t>
  </si>
  <si>
    <t>Review — FAIRSEQ: A Fast, Extensible Toolkit for Sequence Modeling</t>
  </si>
  <si>
    <t>https://sh-tsang.medium.com/review-fairseq-a-fast-extensible-toolkit-for-sequence-modeling-5cc6aa323f1a</t>
  </si>
  <si>
    <t>VCT: A Video Compression Transformer</t>
  </si>
  <si>
    <t>https://medium.com/syncedreview/google-leverages-transformers-to-vastly-simplify-neural-video-compression-with-sota-results-bf7fdfb7f82d</t>
  </si>
  <si>
    <t>Review — CPVT: Conditional Positional Encodings for Vision Transformers</t>
  </si>
  <si>
    <t>https://sh-tsang.medium.com/review-cpvt-conditional-positional-encodings-for-vision-transformers-533e5997ec7d</t>
  </si>
  <si>
    <t>Edge#124: Transformer Architectures Recap</t>
  </si>
  <si>
    <t>The Sequence</t>
  </si>
  <si>
    <t>https://thesequence.substack.com/p/-edge124-transformer-architectures</t>
  </si>
  <si>
    <t>GitHub Copilot is the first real product of large language models</t>
  </si>
  <si>
    <t>https://bdtechtalks.com/2022/07/05/github-copilot-large-language-model-product-management/</t>
  </si>
  <si>
    <t>Forecasting Future World Events with Neural Networks</t>
  </si>
  <si>
    <t>https://www.marktechpost.com/2022/07/07/uc-berkeley-researchers-introduce-autocast-a-new-dataset-for-measuring-machine-learning-ml-models-forecasting-ability/</t>
  </si>
  <si>
    <t>Transformers are Graph Neural Networks</t>
  </si>
  <si>
    <t>https://thegradient.pub/transformers-are-graph-neural-networks/</t>
  </si>
  <si>
    <t>An Attention Free Transformer</t>
  </si>
  <si>
    <t>Apple Inc.</t>
  </si>
  <si>
    <t>https://arxiv.org/abs/2105.14103v2</t>
  </si>
  <si>
    <t>Transforming the Retail Industry with Transformers</t>
  </si>
  <si>
    <t>https://medium.com/georgian-impact-blog/transforming-the-retail-industry-with-transformers-f429f792474a</t>
  </si>
  <si>
    <t>N-Grammer: Augmenting Transformers with latent n-grams</t>
  </si>
  <si>
    <t>https://www.marktechpost.com/2022/08/04/google-ai-researchers-propose-n-grammer-for-augmenting-the-transformer-architecture-with-latent-n-grams/</t>
  </si>
  <si>
    <t>Formal Algorithms for Transformers</t>
  </si>
  <si>
    <t>https://medium.com/syncedreview/deepmind-paper-provides-a-mathematically-precise-overview-of-transformer-architectures-and-4a66b06be4ad</t>
  </si>
  <si>
    <t>From “a*x + b” to the most powerful Transformer</t>
  </si>
  <si>
    <t>etermax tech</t>
  </si>
  <si>
    <t>https://medium.com/etermax-technology/from-a-x-b-to-the-most-powerful-transformer-in-10-minutes-reading-14a594589ba0</t>
  </si>
  <si>
    <t>VAE</t>
  </si>
  <si>
    <t>Unit Testing and Continuous Integration (CI) using Github Actions</t>
  </si>
  <si>
    <t>JZ</t>
  </si>
  <si>
    <t>https://medium.com/@j.zh/mathematics-behind-variational-autoencoders-c69297301957</t>
  </si>
  <si>
    <t>Vision Transformers</t>
  </si>
  <si>
    <t>Review: Data Efficient Image Transformer (DeiT)</t>
  </si>
  <si>
    <t>https://sh-tsang.medium.com/review-deit-data-efficient-image-transformer-b5b6ee5357d0</t>
  </si>
  <si>
    <t>Tokens-to-Token ViT: Training Vision Transformers from Scratch on ImageNet</t>
  </si>
  <si>
    <t>https://sh-tsang.medium.com/review-tokens-to-token-vit-training-vision-transformers-from-scratch-on-imagenet-8b318325ad0d</t>
  </si>
  <si>
    <t>https://www.marktechpost.com/2022/02/17/a-new-study-from-cmu-and-bosch-center-for-ai-demonstrated-a-new-transformer-paradigm-in-computer-vision/</t>
  </si>
  <si>
    <t>Review: Swin Transformer</t>
  </si>
  <si>
    <t>https://sh-tsang.medium.com/review-swin-transformer-3438ea335585</t>
  </si>
  <si>
    <t>Video Swin Transformer</t>
  </si>
  <si>
    <t>https://medium.com/syncedreview/video-swin-transformer-improves-speed-accuracy-trade-offs-achieves-sota-results-on-video-997709a5a191</t>
  </si>
  <si>
    <t>Global Context Vision Transformers</t>
  </si>
  <si>
    <t>NVIDIA</t>
  </si>
  <si>
    <t>https://arxiv.org/abs/2206.09959</t>
  </si>
  <si>
    <t>https://medium.com/syncedreview/nvidias-global-context-vit-achieves-sota-performance-on-cv-tasks-without-expensive-computation-adfd38d67506</t>
  </si>
  <si>
    <t>Vision-Language Models</t>
  </si>
  <si>
    <t>Vision Language models: towards multi-modal deep learning</t>
  </si>
  <si>
    <t>https://theaisummer.com/vision-language-models/</t>
  </si>
  <si>
    <t>Zero-Shot Learning</t>
  </si>
  <si>
    <t>ZeroGen: Efficient Zero-shot Learning via Dataset Generation</t>
  </si>
  <si>
    <t>https://medium.com/syncedreview/meet-zerogen-an-extreme-method-for-dataset-generation-via-plms-for-zero-shot-learning-29362787ebcb</t>
  </si>
  <si>
    <t>DevOps</t>
  </si>
  <si>
    <t>Apache Airflow</t>
  </si>
  <si>
    <t>Apache Airflow for Data Science — How to Run Tasks in Parallel</t>
  </si>
  <si>
    <t>https://towardsdatascience.com/apache-airflow-for-data-science-how-to-run-tasks-in-parallel-32f7573068a</t>
  </si>
  <si>
    <t>Data Version Control</t>
  </si>
  <si>
    <t>Data Version Control With Python and DVC</t>
  </si>
  <si>
    <t>Real Python</t>
  </si>
  <si>
    <t>https://realpython.com/python-data-version-control/</t>
  </si>
  <si>
    <t>DataOps</t>
  </si>
  <si>
    <t>What I Learned From DataOps Unleashed 2022</t>
  </si>
  <si>
    <t>James Le</t>
  </si>
  <si>
    <t>https://data-notes.co/what-i-learned-from-dataops-unleashed-2022-549831e3f033</t>
  </si>
  <si>
    <t>GitHub Actions</t>
  </si>
  <si>
    <t>Tri Basuki Kurniawan</t>
  </si>
  <si>
    <t>https://medium.com/thelorry-product-tech-data/unit-testing-and-continues-integration-ci-in-github-action-for-python-programming-c8ad57fae3a1</t>
  </si>
  <si>
    <t>DevOPS</t>
  </si>
  <si>
    <t>Hands-On Introduction to Github Actions for Data Scientists</t>
  </si>
  <si>
    <t>Dr. Varshita Sher</t>
  </si>
  <si>
    <t>https://towardsdatascience.com/hands-on-introduction-to-github-actions-for-data-scientists-f422631c9ea7</t>
  </si>
  <si>
    <t>Kafka</t>
  </si>
  <si>
    <t>Building the Kafka Python Client: Easy Steps &amp; Working 101</t>
  </si>
  <si>
    <t>Hevo</t>
  </si>
  <si>
    <t>https://hevodata.com/learn/kafka-python/</t>
  </si>
  <si>
    <t>Apache Kafka Introduction</t>
  </si>
  <si>
    <t>Mahesh Alayil</t>
  </si>
  <si>
    <t>https://www.goavega.com/apache-kafka-introduction/</t>
  </si>
  <si>
    <t>Install Apache Kafka on Windows</t>
  </si>
  <si>
    <t>https://www.goavega.com/install-apache-kafka-on-windows/</t>
  </si>
  <si>
    <t>Understanding Apache Kafka Topics Partitions and Brokers</t>
  </si>
  <si>
    <t>https://www.goavega.com/understanding-apache-kafka-topics-partitions-and-brokers/</t>
  </si>
  <si>
    <t>Piper is Uber’s orchestration framework for ML pipelines</t>
  </si>
  <si>
    <t>https://medium.com/dataseries/the-architecture-uber-uses-to-manage-machine-learning-workflows-at-scale-83799c2850dc</t>
  </si>
  <si>
    <t>5 Ways Machine Learning Teams Use CI/CD in Production</t>
  </si>
  <si>
    <t> Stephen Oladele</t>
  </si>
  <si>
    <t>https://neptune.ai/blog/ways-ml-teams-use-ci-cd-in-production</t>
  </si>
  <si>
    <t>A new paradigm in MLOps — Building Regulatory Compliant System</t>
  </si>
  <si>
    <t>Supriya Ghosh</t>
  </si>
  <si>
    <t>https://pub.towardsai.net/a-new-paradigm-in-mlops-building-regulatory-compliant-system-c7e77f2d1871</t>
  </si>
  <si>
    <t>MLOps: Azure Machine Learning Components with Azure GUI Dashboard</t>
  </si>
  <si>
    <t>https://medium.com/pythoneers/mlops-azure-machine-learning-components-with-azure-gui-dashboard-7fbc6a2229fb</t>
  </si>
  <si>
    <t>BentoML: Create an ML Powered Prediction Service in Minutes</t>
  </si>
  <si>
    <t>Khuyen Tran</t>
  </si>
  <si>
    <t>https://towardsdatascience.com/bentoml-create-an-ml-powered-prediction-service-in-minutes-23d135d6ca76</t>
  </si>
  <si>
    <t>Apache Airflow (Part 1): How to Install and Setup the Environment in 10 Minutes</t>
  </si>
  <si>
    <t>https://towardsdatascience.com/master-apache-airflow-how-to-install-and-setup-the-environment-in-10-minutes-61dad52d5239</t>
  </si>
  <si>
    <t>Apache Airflow (Part 2): How to Write Your First DAG in 10 Minutes</t>
  </si>
  <si>
    <t>https://towardsdatascience.com/apache-airflow-for-data-science-how-to-write-your-first-dag-in-10-minutes-9d6e884def72</t>
  </si>
  <si>
    <t>How to Build MLOps Pipelines with GitHub Actions [Step by Step Guide]</t>
  </si>
  <si>
    <t>https://neptune.ai/blog/build-mlops-pipelines-with-github-actions-guide</t>
  </si>
  <si>
    <t>How to use Github Actions for Data Science</t>
  </si>
  <si>
    <t>Ander Fernández Jauregui</t>
  </si>
  <si>
    <t>https://anderfernandez.com/en/blog/github-actions-for-data-science/</t>
  </si>
  <si>
    <t>MLOps for Batch Processing: Running Airflow on GPUs</t>
  </si>
  <si>
    <t>Mathieu Lemay</t>
  </si>
  <si>
    <t>https://towardsdatascience.com/mlops-for-batch-processing-running-airflow-on-gpus-dc94367869c6</t>
  </si>
  <si>
    <t>Production ML: Getting Started with MLOps</t>
  </si>
  <si>
    <t>Hajar Khizou</t>
  </si>
  <si>
    <t>https://towardsdatascience.com/production-ml-getting-started-with-mlops-4856c38b3eab</t>
  </si>
  <si>
    <t>Fundamentals of MLOps</t>
  </si>
  <si>
    <t>https://medium.com/analytics-vidhya/fundamentals-of-mlops-part-1-a-gentle-introduction-to-mlops-1b184d2c32a8</t>
  </si>
  <si>
    <t>Apache Airflow for Data Science: How to Work With Databases: Write a Postgres ETL pipeline.</t>
  </si>
  <si>
    <t>https://towardsdatascience.com/apache-airflow-for-data-science-how-to-work-with-databases-postgres-a4dc79c04cb8</t>
  </si>
  <si>
    <t>11 easiest deep learning and MLOps optimizations</t>
  </si>
  <si>
    <t>Meta Heuristic</t>
  </si>
  <si>
    <t>https://medium.com/@meta_heuristic/11-easiest-deep-learning-and-mlops-optimizations-49a1658337ff</t>
  </si>
  <si>
    <t>Difference between DevOps, MLOps, and AIOps</t>
  </si>
  <si>
    <t>https://arshren.medium.com/difference-between-devops-mlops-and-aiops-ad5bcac185e9</t>
  </si>
  <si>
    <t>Apache Airflow in 2022: 10 Rules to Make It Work</t>
  </si>
  <si>
    <t>raphaelauv</t>
  </si>
  <si>
    <t>https://towardsdatascience.com/apache-airflow-in-2022-10-rules-to-make-it-work-b5ed130a51ad</t>
  </si>
  <si>
    <t>Deploying Machine Learning models with TensorFlow Serving — an introduction</t>
  </si>
  <si>
    <t>https://towardsdatascience.com/deploying-machine-learning-models-with-tensorflow-serving-an-introduction-6d49697a1315</t>
  </si>
  <si>
    <t>Mlops is a Mess but that’s to be expected</t>
  </si>
  <si>
    <t>Morris</t>
  </si>
  <si>
    <t>https://mlops.community/mlops-is-a-mess-but-thats-to-be-expected/</t>
  </si>
  <si>
    <t>NLP MLops Project With DagsHub — Multi-Language Sentiment Classification Using Transformers — Part 1</t>
  </si>
  <si>
    <t>https://towardsdatascience.com/nlp-mlops-project-with-dagshub-multi-language-sentiment-classification-using-transformers-fcbe6164b171</t>
  </si>
  <si>
    <t>Kubernetes for AI: A Practical Guide</t>
  </si>
  <si>
    <t>Gilad David Maayan</t>
  </si>
  <si>
    <t>https://medium.com/cometheartbeat/kubernetes-for-ai-a-practical-guide-53681194ccc8</t>
  </si>
  <si>
    <t>The complete guide to the modern AI stack</t>
  </si>
  <si>
    <t>Ayush Patel</t>
  </si>
  <si>
    <t>https://towardsdatascience.com/the-complete-guide-to-the-modern-ai-stack-9fe3143d58ff</t>
  </si>
  <si>
    <t>Building a cost-effective on-premise AI research infrastructure on Kubernetes</t>
  </si>
  <si>
    <t>Sung-IL Shim</t>
  </si>
  <si>
    <t>https://medium.com/akrostec/building-a-cost-effective-on-premise-ai-research-infrastructure-on-kubernetes-c30cc40056f0</t>
  </si>
  <si>
    <t>Running dbt on Google Cloud’s Vertex AI Pipelines</t>
  </si>
  <si>
    <t>Kareem Al-Hakeem</t>
  </si>
  <si>
    <t>https://medium.com/datatonic/running-dbt-on-google-clouds-vertex-ai-pipelines-d85fa59aa15</t>
  </si>
  <si>
    <t>Towards MLOps: Technical capabilities of a Machine Learning platform</t>
  </si>
  <si>
    <t>Theofilos Papapanagiotou</t>
  </si>
  <si>
    <t>https://medium.com/prosus-ai-tech-blog/towards-mlops-technical-capabilities-of-a-machine-learning-platform-61f504e3e281</t>
  </si>
  <si>
    <t>Creating Infrastructure for Training Machine Learning Models</t>
  </si>
  <si>
    <t>Sivan Biham</t>
  </si>
  <si>
    <t>https://towardsdatascience.com/creating-infrastructure-for-training-machine-learning-models-aec52cf37929</t>
  </si>
  <si>
    <t>What is a Model Registry?</t>
  </si>
  <si>
    <t>Dominick Rocco</t>
  </si>
  <si>
    <t>https://www.phdata.io/blog/what-is-a-model-registry/</t>
  </si>
  <si>
    <t>Top MLOps Python libraries you must know in 2022</t>
  </si>
  <si>
    <t>Moez Ali</t>
  </si>
  <si>
    <t>https://moez-62905.medium.com/top-mlops-python-libraries-you-must-know-in-2022-875ed57a0a58</t>
  </si>
  <si>
    <t>The best MLOps events and conferences for 2022</t>
  </si>
  <si>
    <t>Ed Shee</t>
  </si>
  <si>
    <t>https://pub.towardsai.net/the-best-mlops-events-and-conferences-for-2022-2f73a1290369</t>
  </si>
  <si>
    <t>Employment</t>
  </si>
  <si>
    <t>Future</t>
  </si>
  <si>
    <t>The Future of Work: Self-Directed And Digital</t>
  </si>
  <si>
    <t>Anthony Fieldman</t>
  </si>
  <si>
    <t>https://index.medium.com/the-future-of-work-194224a54052</t>
  </si>
  <si>
    <t>Machine Learning</t>
  </si>
  <si>
    <t>Bayedian Inference</t>
  </si>
  <si>
    <t>Detect Change Points with Bayesian Inference and PyMC3</t>
  </si>
  <si>
    <t>https://towardsdatascience.com/detect-change-points-with-bayesian-inference-and-pymc3-3b4f3ae6b9bb</t>
  </si>
  <si>
    <t>An Introduction to Bayesian Inference (Part 1) — Baye’s Theorem and Inferring Parameters</t>
  </si>
  <si>
    <t>https://medium.com/mlearning-ai/an-introduction-to-bayesian-inference-part-1-d5de099b8e73</t>
  </si>
  <si>
    <t>An Introduction to Bayesian Inference (Part 2) —Defining the MAP Estimate</t>
  </si>
  <si>
    <t>https://medium.com/mlearning-ai/an-introduction-to-bayesian-inference-part-2-e15df4faa56c</t>
  </si>
  <si>
    <t>An Introduction to Bayesian Inference (Part 2) —Defining the LMS and LLMS Estimate</t>
  </si>
  <si>
    <t>https://medium.com/mlearning-ai/an-introduction-to-bayesian-inference-part-3-3109dd7abd3a</t>
  </si>
  <si>
    <t>Uber Releases V1.1 of Orbit: A Python Package to Perform Bayesian Time-Series Analysis and Forecasting</t>
  </si>
  <si>
    <t>https://www.marktechpost.com/2022/01/14/uber-releases-v1-1-of-orbit-a-python-package-to-perform-bayesian-time-series-analysis-and-forecasting/</t>
  </si>
  <si>
    <t>Bayesian Linear Regression</t>
  </si>
  <si>
    <t>Understanding Bayesian linear regression &amp; Gaussian process with Normal Distributions</t>
  </si>
  <si>
    <t>https://jonathan-hui.medium.com/bayesian-linear-regression-gaussian-process-with-normal-distribution-e686f7846ad1</t>
  </si>
  <si>
    <t>Boosting</t>
  </si>
  <si>
    <t>An Introduction to Boosting in Machine Learning</t>
  </si>
  <si>
    <t>Naja Møgeltof</t>
  </si>
  <si>
    <t>https://medium.com/mlearning-ai/a-theoretical-introduction-to-boosting-in-machine-learning-240f7ed4d714</t>
  </si>
  <si>
    <t>An Introduction to AdaBoost</t>
  </si>
  <si>
    <t>https://najamogeltoft.medium.com/a-theoretical-introduction-to-adaboost-3e8d53f37a25</t>
  </si>
  <si>
    <t>Boosting (Part 1): An Introduction to Boosting in Machine Learning</t>
  </si>
  <si>
    <t>Boosting (Part 2): An Introduction to AdaBoost</t>
  </si>
  <si>
    <t>https://medium.com/mlearning-ai/a-theoretical-introduction-to-adaboost-3e8d53f37a25</t>
  </si>
  <si>
    <t>Boosting (Part 3): An Intuitive and Mathematical Introduction to Gradient Boost For Regression</t>
  </si>
  <si>
    <t>https://medium.com/mlearning-ai/an-intuitive-and-mathematical-introduction-to-gradient-boost-for-regression-c19a921f2455</t>
  </si>
  <si>
    <t>When to Choose CatBoost Over XGBoost or LightGBM</t>
  </si>
  <si>
    <t>Brain John</t>
  </si>
  <si>
    <t>https://neptune.ai/blog/when-to-choose-catboost-over-xgboost-or-lightgbm</t>
  </si>
  <si>
    <t>The Deep Connection Between Boosting and LASSO</t>
  </si>
  <si>
    <t>Sankar Srinivasan</t>
  </si>
  <si>
    <t>https://towardsdatascience.com/the-deep-connection-between-boosting-and-lasso-b40c00fc71c6</t>
  </si>
  <si>
    <t>Cheatsheets</t>
  </si>
  <si>
    <t>Top DATA SCIENCE Cheatsheets (ML, DL, Python, R, SQL, Maths &amp; Statistics)</t>
  </si>
  <si>
    <t>https://medium.com/@anushkhabajpai/top-data-science-cheat-sheets-ml-dl-python-r-sql-maths-statistics-5239d4568225</t>
  </si>
  <si>
    <t>The Complete Collection of Data Science Cheat Sheets – Part 1</t>
  </si>
  <si>
    <t>Kdnuggets</t>
  </si>
  <si>
    <t>https://www.kdnuggets.com/2022/02/complete-collection-data-science-cheat-sheets-part-1.html</t>
  </si>
  <si>
    <t>The Complete Collection of Data Science Cheat Sheets – Part 2</t>
  </si>
  <si>
    <t>https://www.kdnuggets.com/2022/02/complete-collection-data-science-cheat-sheets-part-2.html</t>
  </si>
  <si>
    <t>Machine Learning Algorithms Cheat Sheet</t>
  </si>
  <si>
    <t>Anthony Barrios</t>
  </si>
  <si>
    <t>https://medium.com/accel-ai/machine-learning-algorithms-cheat-sheet-990104aaaabc</t>
  </si>
  <si>
    <t>Classification</t>
  </si>
  <si>
    <t>Comparing classifiers (Friedman and Nemenyi tests)</t>
  </si>
  <si>
    <t>Diógenes Wallis</t>
  </si>
  <si>
    <t>https://medium.com/mlearning-ai/comparing-classifiers-friedman-and-nemenyi-tests-32294103ee12</t>
  </si>
  <si>
    <t>Introduction to Probabilistic Classification: A Machine Learning Perspective</t>
  </si>
  <si>
    <t>Lars ter Braak</t>
  </si>
  <si>
    <t>https://towardsdatascience.com/introduction-to-probabilistic-classification-a-machine-learning-perspective-b4776b469453</t>
  </si>
  <si>
    <t>Large Scale K-Means Clustering with Gradient Descent</t>
  </si>
  <si>
    <t>Sriram Kumar</t>
  </si>
  <si>
    <t>https://towardsdatascience.com/large-scale-k-means-clustering-with-gradient-descent-c4d6236acd7a</t>
  </si>
  <si>
    <t>Confidence Intervals</t>
  </si>
  <si>
    <t>MAPIE Explained Exactly How You Wished Someone Explained to You</t>
  </si>
  <si>
    <t>Samuele Mazzanti</t>
  </si>
  <si>
    <t>https://towardsdatascience.com/mapie-explained-exactly-how-you-wished-someone-explained-to-you-78fb8ce81ff3</t>
  </si>
  <si>
    <t>Data Analysis</t>
  </si>
  <si>
    <t>Advanced exploratory data analysis (EDA) with Python</t>
  </si>
  <si>
    <t>Michael Notter</t>
  </si>
  <si>
    <t>https://medium.com/epfl-extension-school/advanced-exploratory-data-analysis-eda-with-python-536fa83c578a</t>
  </si>
  <si>
    <t>Cleanlab 2.0: An Open-Source Python Framework For Machine Learning And Analytics</t>
  </si>
  <si>
    <t>https://www.marktechpost.com/2022/04/25/researchers-release-cleanlab-2-0-an-open-source-python-framework-for-machine-learning-and-analytics-with-messy-real-world-data/</t>
  </si>
  <si>
    <t>Data Cleaning</t>
  </si>
  <si>
    <t>Top Data Cleaning Tools for Data Science and Machine Learning Projects in 2022</t>
  </si>
  <si>
    <t>https://www.marktechpost.com/2022/02/20/top-data-cleaning-tools-for-data-science-and-machine-learning-projects-in-2022/</t>
  </si>
  <si>
    <t>Decision Trees</t>
  </si>
  <si>
    <t>The Simple Math behind 3 Decision Tree Splitting criterions</t>
  </si>
  <si>
    <t>Rahul Argarwal</t>
  </si>
  <si>
    <t>https://towardsdatascience.com/the-simple-math-behind-3-decision-tree-splitting-criterions-85d4de2a75fe</t>
  </si>
  <si>
    <t>Decision Tree Algorithm, Explained</t>
  </si>
  <si>
    <t>Nagesh Singh Chauhan</t>
  </si>
  <si>
    <t>https://www.kdnuggets.com/2020/01/decision-tree-algorithm-explained.html</t>
  </si>
  <si>
    <t>Visualizing Higher Dimensions: Hypersphere hijinks</t>
  </si>
  <si>
    <t>Hypersphere hijinks</t>
  </si>
  <si>
    <t>https://medium.com/from-the-diaries-of-john-henry/visualizing-higher-dimensions-3b3f77af8962</t>
  </si>
  <si>
    <t>Distance Metrics</t>
  </si>
  <si>
    <t>Intuitions in high-dimensional spaces</t>
  </si>
  <si>
    <t>Peter Barrett Bryan</t>
  </si>
  <si>
    <t>https://towardsdatascience.com/intuitions-in-high-dimensional-spaces-c22f0441ce19</t>
  </si>
  <si>
    <t>Guide to Distance Metrics in Machine Learning Algorithms</t>
  </si>
  <si>
    <t>Pralabh Saxena</t>
  </si>
  <si>
    <t>https://heartbeat.comet.ml/guide-to-distance-metrics-in-machine-learning-algorithms-33754203526f</t>
  </si>
  <si>
    <t>Evaluation Metrics</t>
  </si>
  <si>
    <t>Evaluation metrics: leave your comfort zone and try MCC and Brier Score</t>
  </si>
  <si>
    <t>Federico Comotto</t>
  </si>
  <si>
    <t>https://towardsdatascience.com/evaluation-metrics-leave-your-comfort-zone-and-try-mcc-and-brier-score-86307fb1236a</t>
  </si>
  <si>
    <t>Comparing Robustness of MAE, MSE and RMSE</t>
  </si>
  <si>
    <t>Vinícius Trevisan</t>
  </si>
  <si>
    <t>https://towardsdatascience.com/comparing-robustness-of-mae-mse-and-rmse-6d69da870828</t>
  </si>
  <si>
    <t>Expectation-Maximisation</t>
  </si>
  <si>
    <t>Implementing Expectation-Maximisation Algorithm from Scratch with Python</t>
  </si>
  <si>
    <t>Gerry Christian Ongko</t>
  </si>
  <si>
    <t>https://towardsdatascience.com/implementing-expectation-maximisation-algorithm-from-scratch-with-python-9ccb2c8521b3</t>
  </si>
  <si>
    <t>Explainable Boosting Machines</t>
  </si>
  <si>
    <t>Michal Oleszak</t>
  </si>
  <si>
    <t>https://medium.com/@michaloleszak/explainable-boosting-machines-c71b207231b5</t>
  </si>
  <si>
    <t>Explainable AI (XAI) with Class Maps</t>
  </si>
  <si>
    <t>Nura Kawa</t>
  </si>
  <si>
    <t>https://towardsdatascience.com/explainable-ai-xai-with-class-maps-d0e137a91d2c</t>
  </si>
  <si>
    <t>Machine Learning Explainability &amp; Fairness: Insights from Consumer Lending</t>
  </si>
  <si>
    <t>Krishna Sankar</t>
  </si>
  <si>
    <t>https://ksankar.medium.com/ai-explainability-fairness-consumer-credit-insights-from-stanford-finreglab-866321f86ea1</t>
  </si>
  <si>
    <t>6 Types of “Feature Importance” Any Data Scientist Should Know</t>
  </si>
  <si>
    <t>https://towardsdatascience.com/6-types-of-feature-importance-any-data-scientist-should-master-1bfd566f21c9</t>
  </si>
  <si>
    <t>DIY ML feature store</t>
  </si>
  <si>
    <t>Roman Grebennikov</t>
  </si>
  <si>
    <t>https://medium.com/findify-tech/diy-ml-feature-store-dde557b7f578</t>
  </si>
  <si>
    <t>Deep-dive on ML techniques for feature selection in Python— Part 1</t>
  </si>
  <si>
    <t>Indraneel Dutta Baruah</t>
  </si>
  <si>
    <t>https://towardsdatascience.com/deep-dive-on-ml-techniques-for-feature-selection-in-python-part-1-3574269d5c69</t>
  </si>
  <si>
    <t>Deep-dive on ML techniques for feature selection in Python — Part 2</t>
  </si>
  <si>
    <t>https://towardsdatascience.com/deep-dive-on-ml-techniques-for-feature-selection-in-python-part-2-c258f8a2ac43</t>
  </si>
  <si>
    <t>Deep-dive on ML techniques for feature selection in Python — Part 3</t>
  </si>
  <si>
    <t>https://towardsdatascience.com/deep-dive-on-ml-techniques-for-feature-selection-in-python-part-3-de2a7593247f</t>
  </si>
  <si>
    <t>Feature Stores for MLOps Dummies</t>
  </si>
  <si>
    <t>Yash Chaurasia</t>
  </si>
  <si>
    <t>https://medium.com/globant/feature-stores-for-mlops-dummies-f098d7269024</t>
  </si>
  <si>
    <t>Introduction To Federated Learning: Enabling The Scaling Of Machine Learning Across Decentralized Data</t>
  </si>
  <si>
    <t>https://www.marktechpost.com/2022/01/25/introduction-to-federated-learning-enabling-the-scaling-of-machine-learning-across-decentralized-data-whilst-preserving-data-privacy/</t>
  </si>
  <si>
    <t>Fisher Score</t>
  </si>
  <si>
    <t>Feature Selection using the Kydavra FisherSelector</t>
  </si>
  <si>
    <t>Iurie Cius</t>
  </si>
  <si>
    <t>https://medium.com/@iurie.cius.personal/feature-selection-using-the-kydavra-fisherselector-e4e675029c8e</t>
  </si>
  <si>
    <t>Gaussian Process</t>
  </si>
  <si>
    <t>Gaussian Process Models</t>
  </si>
  <si>
    <t>Y. Natsum</t>
  </si>
  <si>
    <t>https://medium.com/@natsunoyuki/gaussian-process-models-7ebce1feb83d</t>
  </si>
  <si>
    <t>Gradient Descent</t>
  </si>
  <si>
    <t>Understanding Gradient Descent once and for all</t>
  </si>
  <si>
    <t>Tuhin Das</t>
  </si>
  <si>
    <t>https://medium.com/mlearning-ai/understanding-gradient-descent-with-simple-mathematical-intuition-e8a2246638cf</t>
  </si>
  <si>
    <t>Understanding Gradient Descent in Machine Learning</t>
  </si>
  <si>
    <t>https://medium.com/mlearning-ai/understanding-gradient-descent-in-machine-learning-f48c211c391a</t>
  </si>
  <si>
    <t>Understanding Stochastic Gradient Descent in Machine Learning</t>
  </si>
  <si>
    <t>https://najamogeltoft.medium.com/understanding-stochastic-gradient-descent-in-machine-learning-72cbc80077f0</t>
  </si>
  <si>
    <t>Bayesian Networks (Part 2) — Reasoning Patterns</t>
  </si>
  <si>
    <t>https://medium.com/mlearning-ai/bayesian-networks-reasoning-patterns-f238bb234a5f</t>
  </si>
  <si>
    <t>Bayesian Networks (Part 3) — Independencies and I-maps</t>
  </si>
  <si>
    <t>https://medium.com/mlearning-ai/bayesian-networks-independencies-and-i-maps-519173977798</t>
  </si>
  <si>
    <t>Bayesian Networks (Part 4) — D-separation</t>
  </si>
  <si>
    <t>https://najamogeltoft.medium.com/bayesian-networks-d-separation-e2a8f483b721</t>
  </si>
  <si>
    <t>Undirected Graphical Models — Parameterization of Markov Models</t>
  </si>
  <si>
    <t>https://medium.com/mlearning-ai/undirected-graphical-models-parameterization-of-markov-models-488c5359f5fd</t>
  </si>
  <si>
    <t>An Introduction to Ising Models</t>
  </si>
  <si>
    <t>https://medium.com/mlearning-ai/an-introduction-to-ising-models-f9d99dc516b6</t>
  </si>
  <si>
    <t>Markov Networks — Alternative Parameterizations</t>
  </si>
  <si>
    <t>https://medium.com/mlearning-ai/markov-networks-alternative-parameterizations-30c96316fd9d</t>
  </si>
  <si>
    <t>Understanding Independencies in Markov Networks</t>
  </si>
  <si>
    <t>https://medium.com/mlearning-ai/understanding-independencies-in-markov-networks-de180b0aa6ed</t>
  </si>
  <si>
    <t>Conversion Between Markov and Bayesian Networks</t>
  </si>
  <si>
    <t>https://medium.com/mlearning-ai/conversion-between-markov-and-bayesian-networks-5402f707212a</t>
  </si>
  <si>
    <t>Continuous Variables in Graphical Models</t>
  </si>
  <si>
    <t>https://medium.com/mlearning-ai/continuous-variables-in-graphical-models-b770c3d19b38</t>
  </si>
  <si>
    <t>An Introduction to Gaussian Bayesian Networks</t>
  </si>
  <si>
    <t>https://najamogeltoft.medium.com/an-introduction-to-gaussian-bayesian-networks-4eeed3d8e6e0</t>
  </si>
  <si>
    <t>Inference in Graphical Models — the Algorithm behind Variable Elimination</t>
  </si>
  <si>
    <t>https://medium.com/mlearning-ai/inference-in-graphical-models-the-algorithm-behind-variable-elimination-9bee2a5903a6</t>
  </si>
  <si>
    <t>Jupyter Notebook</t>
  </si>
  <si>
    <t>The amazing story of how LogisticRegressionCV outperformed HistGradientBoostingClassifier</t>
  </si>
  <si>
    <t>https://medium.com/mlearning-ai/the-amazing-story-of-how-logisticregressioncv-outperformed-histgradientboostingclassifier-3411d0775d2b</t>
  </si>
  <si>
    <t>Linear Regression</t>
  </si>
  <si>
    <t>Machine Learning 101: Linear Regression</t>
  </si>
  <si>
    <t>Y. Natsume</t>
  </si>
  <si>
    <t>https://towardsdatascience.com/machine-learning-101-linear-regression-72ba6c04fbf1</t>
  </si>
  <si>
    <t>Logistic Regression</t>
  </si>
  <si>
    <t>An introduction to the magic of machine learning</t>
  </si>
  <si>
    <t>Blake Bullwinkel</t>
  </si>
  <si>
    <t>https://towardsdatascience.com/an-introduction-to-the-magic-of-machine-learning-6b213e88b54c</t>
  </si>
  <si>
    <t>Machine Learning 102: Logistic Regression</t>
  </si>
  <si>
    <t>https://towardsdatascience.com/machine-learning-102-logistic-regression-9e6dc2807772</t>
  </si>
  <si>
    <t>Loss Functions</t>
  </si>
  <si>
    <t>Machine Learning 103: Loss Functions</t>
  </si>
  <si>
    <t>https://towardsdatascience.com/machine-learning-103-loss-functions-37b84f3e9b73</t>
  </si>
  <si>
    <t>Loss Functions and Their Use In Neural Networks</t>
  </si>
  <si>
    <t>Vishal Yathish</t>
  </si>
  <si>
    <t>https://towardsdatascience.com/loss-functions-and-their-use-in-neural-networks-a470e703f1e9</t>
  </si>
  <si>
    <t>Marketing Mix Modeling</t>
  </si>
  <si>
    <t>MMM (Part 1): Introduction to Marketing Mix Modeling in Python</t>
  </si>
  <si>
    <t>https://towardsdatascience.com/introduction-to-marketing-mix-modeling-in-python-d0dd81f4e794</t>
  </si>
  <si>
    <t>MMM (Part 2): Upgraded Marketing Mix Modeling in Python</t>
  </si>
  <si>
    <t>https://towardsdatascience.com/an-upgraded-marketing-mix-modeling-in-python-5ebb3bddc1b6</t>
  </si>
  <si>
    <t>MMM (Part 3): Bayesian Marketing Mix Modeling in Python via PyMC3</t>
  </si>
  <si>
    <t>https://towardsdatascience.com/bayesian-marketing-mix-modeling-in-python-via-pymc3-7b2071f6001a</t>
  </si>
  <si>
    <t>MMM (Part 4): Bayesian Hierarchical Marketing Mix Modeling in PyMC</t>
  </si>
  <si>
    <t>https://towardsdatascience.com/bayesian-hierarchical-marketing-mix-modeling-in-pymc-684f6024e57a</t>
  </si>
  <si>
    <t>3 Best metrics to evaluate Regression Model?</t>
  </si>
  <si>
    <t>Songhao W</t>
  </si>
  <si>
    <t>https://towardsdatascience.com/what-are-the-best-metrics-to-evaluate-your-regression-model-418ca481755b</t>
  </si>
  <si>
    <t>RIP correlation. Introducing the Predictive Power Score</t>
  </si>
  <si>
    <t>Florian Wetschoreck</t>
  </si>
  <si>
    <t>https://towardsdatascience.com/rip-correlation-introducing-the-predictive-power-score-3d90808b9598</t>
  </si>
  <si>
    <t>Real-time machine learning: challenges and solutions</t>
  </si>
  <si>
    <t>Chip Huyen</t>
  </si>
  <si>
    <t>https://huyenchip.com/2022/01/02/real-time-machine-learning-challenges-and-solutions.html</t>
  </si>
  <si>
    <t>The Architectures Powering Machine Learning at Google, Facebook, Uber, LinkedIn</t>
  </si>
  <si>
    <t>Goutam Biswas</t>
  </si>
  <si>
    <t>https://medium.com/@goutambiswas/the-architectures-powering-machine-learning-at-google-facebook-uber-linkedin-c28e8da9b782</t>
  </si>
  <si>
    <t>How to build an end-to-end Azure Machine Learning workflow</t>
  </si>
  <si>
    <t>Eva Jurado Cortés</t>
  </si>
  <si>
    <t>https://medium.com/data-science-at-microsoft/how-to-build-an-end-to-end-azure-machine-learning-workflow-bbce316907d1</t>
  </si>
  <si>
    <t>Challenges in Deploying Machine Learning Systems</t>
  </si>
  <si>
    <t>Xavier Rigoulet</t>
  </si>
  <si>
    <t>https://medium.datadriveninvestor.com/challenges-in-deploying-machine-learning-systems-dc9cf71820b4</t>
  </si>
  <si>
    <t>Learn the BLEU metric by examples</t>
  </si>
  <si>
    <t>https://medium.com/nlplanet/two-minutes-nlp-learn-the-bleu-metric-by-examples-df015ca73a86</t>
  </si>
  <si>
    <t>Build and Deploy a Spam Classifier using ML,NLP and Heroku</t>
  </si>
  <si>
    <t>Abhay Parashar</t>
  </si>
  <si>
    <t>https://levelup.gitconnected.com/end-to-end-project-on-spam-classifier-from-training-to-deployment-fd9232cb1323</t>
  </si>
  <si>
    <t>In-Depth spaCy Tutorial For Beginners in NLP</t>
  </si>
  <si>
    <t>Bex Tuychiev</t>
  </si>
  <si>
    <t>https://towardsdatascience.com/in-depth-spacy-tutorial-for-beginners-in-nlp-2ba4d961328f</t>
  </si>
  <si>
    <t>Normal Distributions</t>
  </si>
  <si>
    <t>Normal Distributions in Machine Learning</t>
  </si>
  <si>
    <t>https://jonathan-hui.medium.com/normal-distributions-in-machine-learning-c8a21c8ba8c9</t>
  </si>
  <si>
    <t>Occam's Razor</t>
  </si>
  <si>
    <t>An Introduction to Occam’s Razor Bound in Machine Learning</t>
  </si>
  <si>
    <t>https://medium.com/mlearning-ai/an-introduction-to-occams-razor-bound-in-machine-learning-80ba5456c8dc</t>
  </si>
  <si>
    <t>Optimization</t>
  </si>
  <si>
    <t>Understanding Maximum Likelihood Estimation in Supervised Learning</t>
  </si>
  <si>
    <t>https://theaisummer.com/mle/</t>
  </si>
  <si>
    <t>Apache Spark for Data Science — How to Work with Spark RDDs</t>
  </si>
  <si>
    <t>https://towardsdatascience.com/apache-spark-for-data-science-how-to-work-with-spark-rdds-ff4172ff01f9</t>
  </si>
  <si>
    <t>A Complete Guide to RDD in Apache Spark</t>
  </si>
  <si>
    <t>XENONSTACK</t>
  </si>
  <si>
    <t>https://www.xenonstack.com/blog/rdd-in-spark/</t>
  </si>
  <si>
    <t>Politics</t>
  </si>
  <si>
    <t>Microsoft, Timnit Gebru, and Google AI</t>
  </si>
  <si>
    <t>https://medium.com/geekculture/microsoft-timnit-gebru-and-google-ai-85384edc6af7</t>
  </si>
  <si>
    <t>Principal Component Analysis</t>
  </si>
  <si>
    <t>Principle Component Analysis (PCA) is easy!</t>
  </si>
  <si>
    <t>Ehsan Yousefzadeh-Asl-Miandoab</t>
  </si>
  <si>
    <t>https://medium.com/mlearning-ai/principle-component-analysis-pca-is-easy-f3ce0d64507f</t>
  </si>
  <si>
    <t>Probability</t>
  </si>
  <si>
    <t>Probability in Machine Learning &amp; Deep Learning</t>
  </si>
  <si>
    <t>https://jonathan-hui.medium.com/probability-in-machine-learning-deep-learning-a2acdd793f18</t>
  </si>
  <si>
    <t>Probability Distributions in Machine Learning &amp; Deep Learning</t>
  </si>
  <si>
    <t>https://jonathan-hui.medium.com/probability-distributions-in-machine-learning-deep-learning-b0203de88bdf</t>
  </si>
  <si>
    <t>Question Answering System</t>
  </si>
  <si>
    <t>Building a Question Answering System Part 1: Query Understanding</t>
  </si>
  <si>
    <t>The CASL Team</t>
  </si>
  <si>
    <t>https://medium.com/casl-project/building-a-question-answering-system-part-1-query-understanding-in-18-lines-916110f9f2b2</t>
  </si>
  <si>
    <t>Building a Question Answering System Part 2: Document Retrieval</t>
  </si>
  <si>
    <t>https://medium.com/casl-project/building-a-question-answering-system-part-2-document-retrieval-a84f57655d7e</t>
  </si>
  <si>
    <t>Building a Question Answering System Part 3: Answer Extraction</t>
  </si>
  <si>
    <t>https://medium.com/casl-project/building-a-question-answering-system-part-3-answer-extraction-5b9a4bd31e18</t>
  </si>
  <si>
    <t>Learning to Rank: A Complete Guide to Ranking using Machine Learning</t>
  </si>
  <si>
    <t>Francesco Casalegno</t>
  </si>
  <si>
    <t>https://towardsdatascience.com/learning-to-rank-a-complete-guide-to-ranking-using-machine-learning-4c9688d370d4</t>
  </si>
  <si>
    <t>Tips for Recommender Systems with NLP</t>
  </si>
  <si>
    <t>Evaluation Metrics for Recommender Systems</t>
  </si>
  <si>
    <t>Claire Longo</t>
  </si>
  <si>
    <t>https://towardsdatascience.com/evaluation-metrics-for-recommender-systems-df56c6611093</t>
  </si>
  <si>
    <t>An Exhaustive List of Methods to Evaluate Recommender Systems</t>
  </si>
  <si>
    <t>Muffaddal Qutbuddin</t>
  </si>
  <si>
    <t>https://towardsdatascience.com/an-exhaustive-list-of-methods-to-evaluate-recommender-systems-a70c05e121de</t>
  </si>
  <si>
    <t>Regression</t>
  </si>
  <si>
    <t>3 Evaluation Metrics for Regression…explained in plain English</t>
  </si>
  <si>
    <t>Rebecca Vickery</t>
  </si>
  <si>
    <t>https://towardsdatascience.com/3-evaluation-metrics-for-regression-80cb34cee0e8</t>
  </si>
  <si>
    <t>Machine Learning Algorithms Cheat Sheet | by Anthony Barrios | Accel.AI | Jan, 2022 | Medium</t>
  </si>
  <si>
    <t>28 Weekly Machine Learning Tricks And Resources</t>
  </si>
  <si>
    <t>https://ibexorigin.medium.com/28-weekly-machine-learning-tricks-and-resources-that-are-pure-gems-1-8e5259a93c94</t>
  </si>
  <si>
    <t>Sentiment Analysis</t>
  </si>
  <si>
    <t>Social Media Sentiment Analysis</t>
  </si>
  <si>
    <t>Brian Roepke</t>
  </si>
  <si>
    <t>https://towardsdatascience.com/sentiment-analysis-74624b075842</t>
  </si>
  <si>
    <t>Statistics</t>
  </si>
  <si>
    <t>Statistics (I) in Data Science &amp; Machine Learning</t>
  </si>
  <si>
    <t>https://jonathan-hui.medium.com/statistics-i-in-data-science-machine-learning-40444379dd43</t>
  </si>
  <si>
    <t>Statistics (II) in Data Science &amp; Machine Learning</t>
  </si>
  <si>
    <t>https://jonathan-hui.medium.com/statistics-ii-in-data-science-machine-learning-d3daad84dae4</t>
  </si>
  <si>
    <t>Statistics (III) in Data Science &amp; Machine Learning</t>
  </si>
  <si>
    <t>https://jonathan-hui.medium.com/statistics-iii-anova-in-data-science-machine-learning-d811f200e3fb</t>
  </si>
  <si>
    <t>Support Vector Machines</t>
  </si>
  <si>
    <t>Attempting to Predict the Result of an NBA Game before you could Finish Watching the First Half</t>
  </si>
  <si>
    <t>Christophe Brown</t>
  </si>
  <si>
    <t>https://towardsdatascience.com/attempting-to-predict-the-result-of-an-nba-game-before-you-could-finish-watching-the-first-half-4a1a97cfa31b</t>
  </si>
  <si>
    <t>Unlabeled Data</t>
  </si>
  <si>
    <t>Don’t waste your unlabeled data</t>
  </si>
  <si>
    <t>Betty LD</t>
  </si>
  <si>
    <t>https://towardsdatascience.com/dont-waste-your-unlabeled-data-9bb778743b41</t>
  </si>
  <si>
    <t>Management</t>
  </si>
  <si>
    <t>Product Roadmap</t>
  </si>
  <si>
    <t>Too Much Product Roadmap May Kill You — Here’s a Better Strategy</t>
  </si>
  <si>
    <t>Ryan Dawson</t>
  </si>
  <si>
    <t>https://betterprogramming.pub/too-much-product-roadmap-may-kill-you-heres-a-better-strategy-a383823d53f5</t>
  </si>
  <si>
    <t>Bayes Theorem</t>
  </si>
  <si>
    <t>Statistics for Data Science: Visualising Bayes Theorem</t>
  </si>
  <si>
    <t>Prakhar S</t>
  </si>
  <si>
    <t>https://psrivasin.medium.com/visualising-bayes-theorem-93590a17999</t>
  </si>
  <si>
    <t>On Bayesian Geometry: Geometric interpretation of probability distributions</t>
  </si>
  <si>
    <t>Michael Larionov</t>
  </si>
  <si>
    <t>https://towardsdatascience.com/on-bayesian-geometry-7755abf9f4d2</t>
  </si>
  <si>
    <t>Bayesian Statistics</t>
  </si>
  <si>
    <t>Bayesian Statistics Overview and your first Bayesian Linear Regression Model</t>
  </si>
  <si>
    <t>Akashkadel</t>
  </si>
  <si>
    <t>https://towardsdatascience.com/bayesian-statistics-overview-and-your-first-bayesian-linear-regression-model-ba566676c5a7</t>
  </si>
  <si>
    <t>Calculus</t>
  </si>
  <si>
    <t>Mastering The Amazing Feynman Trick</t>
  </si>
  <si>
    <t>Kasper Müller</t>
  </si>
  <si>
    <t>https://www.cantorsparadise.com/mastering-the-amazing-feynman-trick-d896c9a494e6</t>
  </si>
  <si>
    <t>The Fundamental Theorem of Calculus</t>
  </si>
  <si>
    <t>Manin Bocss</t>
  </si>
  <si>
    <t>https://maninbocss.medium.com/the-fundamental-theorem-of-calculus-30ac41807158</t>
  </si>
  <si>
    <t>Complex Analysis for Beginners: “Everything Just Works”</t>
  </si>
  <si>
    <t>Aidan Lytle</t>
  </si>
  <si>
    <t>https://medium.com/intuition/complex-analysis-for-beginners-everything-just-works-52ca40977f04</t>
  </si>
  <si>
    <t>Covariance</t>
  </si>
  <si>
    <t>Visualizing Covariance</t>
  </si>
  <si>
    <t>Genevieve</t>
  </si>
  <si>
    <t>https://medium.com/swlh/the-problem-with-covariance-95fd22228bd2</t>
  </si>
  <si>
    <t>Differential Equations</t>
  </si>
  <si>
    <t>Three Methods to Solve a Differential Equation With Boundary Conditions</t>
  </si>
  <si>
    <t>Rhett Allain</t>
  </si>
  <si>
    <t>https://rjallain.medium.com/three-methods-to-solve-a-differential-equation-with-boundary-conditions-4ee56aeed5</t>
  </si>
  <si>
    <t>Fourier Transform</t>
  </si>
  <si>
    <t>An Animated Introduction to the Fourier Transform</t>
  </si>
  <si>
    <t>https://medium.com/codex/an-animated-introduction-to-the-fourier-transform-574380df6c55</t>
  </si>
  <si>
    <t>Galois Theory</t>
  </si>
  <si>
    <t>The extraordinary genius of Évariste Galois and his beautiful theory</t>
  </si>
  <si>
    <t>https://www.cantorsparadise.com/for-the-love-of-mathematics-84bf86a8ae09</t>
  </si>
  <si>
    <t>Geometry</t>
  </si>
  <si>
    <t>Spheres, Planes and Hyperbolic Geometry</t>
  </si>
  <si>
    <t>Marguerite Siboni</t>
  </si>
  <si>
    <t>https://www.cantorsparadise.com/spheres-planes-and-hyperbolic-geometry-6b10bd156f1f</t>
  </si>
  <si>
    <t>Golden Ratio</t>
  </si>
  <si>
    <t>The Intuition behind the Golden Ratio and the Fibonacci Sequence</t>
  </si>
  <si>
    <t>Panos Michelakis</t>
  </si>
  <si>
    <t>https://medium.com/intuition/the-intuition-behind-the-golden-ratio-and-the-fibonacci-sequence-d704f9417c50</t>
  </si>
  <si>
    <t>Group Theory</t>
  </si>
  <si>
    <t>The Euler Fermat Theorem via Groups</t>
  </si>
  <si>
    <t>Dimitri Papaioannou</t>
  </si>
  <si>
    <t>https://www.cantorsparadise.com/the-euler-fermat-theorem-via-groups-82155a3ca4ea</t>
  </si>
  <si>
    <t>Holograms</t>
  </si>
  <si>
    <t>Modelling the World as a Hologram</t>
  </si>
  <si>
    <t>Afiq Hatta</t>
  </si>
  <si>
    <t>https://www.cantorsparadise.com/modelling-the-world-as-a-hologram-a8d7e06a5c6e</t>
  </si>
  <si>
    <t>Infinity</t>
  </si>
  <si>
    <t>Hilbert’s Hotel - An Ingenious Explanation of Infinity</t>
  </si>
  <si>
    <t>https://www.cantorsparadise.com/hilberts-hotel-an-ingenious-explanation-of-infinity-1d1a79932080</t>
  </si>
  <si>
    <t>Information Theory</t>
  </si>
  <si>
    <t>Information Theory Basics for Machine Learning &amp; Deep Learning</t>
  </si>
  <si>
    <t>https://jonathan-hui.medium.com/information-theory-basic-for-machine-learning-38e45921bc55</t>
  </si>
  <si>
    <t>Integration</t>
  </si>
  <si>
    <t>THE FEYNMAN ESSAYS: Richard Feynman’s Integral Trick</t>
  </si>
  <si>
    <t>Panda the Red</t>
  </si>
  <si>
    <t>https://www.cantorsparadise.com/richard-feynmans-integral-trick-e7afae85e25c</t>
  </si>
  <si>
    <t>Kalman Filter</t>
  </si>
  <si>
    <t>Time Series Forecasting using Kalman Filter</t>
  </si>
  <si>
    <t>https://medium.com/data-science-in-your-pocket/time-series-forecasting-using-kalman-filter-814e9171d780</t>
  </si>
  <si>
    <t>Laplacian</t>
  </si>
  <si>
    <t>Understanding the Laplacian and the Harmonic Functions</t>
  </si>
  <si>
    <t>https://medium.com/intuition/understanding-the-laplacian-and-the-harmonic-functions-32deef71a287</t>
  </si>
  <si>
    <t>Linear Algebra</t>
  </si>
  <si>
    <t>Right and Left Matrix Multiplication</t>
  </si>
  <si>
    <t>Joshua Pickard</t>
  </si>
  <si>
    <t>https://medium.com/geekculture/right-and-left-matrix-multiplication-d21947f195d8</t>
  </si>
  <si>
    <t>Linear Algebra Explained Through Graph Theory</t>
  </si>
  <si>
    <t>Vatsal</t>
  </si>
  <si>
    <t>https://towardsdatascience.com/linear-algebra-explained-through-graph-theory-1c79711e9a20</t>
  </si>
  <si>
    <t>Logarithms</t>
  </si>
  <si>
    <t>A Deeper Definition of Logarithm and Exponential Functions Than Usual</t>
  </si>
  <si>
    <t>goepigen</t>
  </si>
  <si>
    <t>https://www.cantorsparadise.com/a-deeper-definition-of-logarithm-and-exponential-functions-3dfe056df42e</t>
  </si>
  <si>
    <t>Noether’s Theorem</t>
  </si>
  <si>
    <t>She Who Changed Physics Forever: An introduction to Emmy Noether and her genius</t>
  </si>
  <si>
    <t>Yash Pincha</t>
  </si>
  <si>
    <t>https://medium.com/quantafy/she-who-changed-physics-forever-c508a46c5bf7</t>
  </si>
  <si>
    <t>Number Theory</t>
  </si>
  <si>
    <t>The Beautiful World of Number Theory — The Queen of Mathematics</t>
  </si>
  <si>
    <t>https://www.cantorsparadise.com/the-beautiful-world-of-number-theory-the-queen-of-mathematics-72cda533cc7d</t>
  </si>
  <si>
    <t>Mathematicians Outwit Hidden Number Conspiracy</t>
  </si>
  <si>
    <t>https://www.quantamagazine.org/mathematicians-outwit-hidden-number-conspiracy-20220103/</t>
  </si>
  <si>
    <t>Bertrand’s Postulate: There is always a prime between n and 2n</t>
  </si>
  <si>
    <t>https://www.cantorsparadise.com/bertrands-postulate-5a72fab15719</t>
  </si>
  <si>
    <t>Paradoxes</t>
  </si>
  <si>
    <t>6 Scientific Paradoxes That Will Blow Your Mind</t>
  </si>
  <si>
    <t>Dinelka</t>
  </si>
  <si>
    <t>https://monolop.com/6-scientific-paradoxes-that-will-blow-your-mind-c79a8f729df6</t>
  </si>
  <si>
    <t>Pi</t>
  </si>
  <si>
    <t>A Piece of π</t>
  </si>
  <si>
    <t>https://www.cantorsparadise.com/a-piece-of-%CF%80-c9820ba6441e</t>
  </si>
  <si>
    <t>Comparing the Tightness of Four Concentration Inequalities</t>
  </si>
  <si>
    <t>https://najamogeltoft.medium.com/machine-learning-comparing-four-concentration-inequalities-8edf9dcde5b2</t>
  </si>
  <si>
    <t>The Kullback-Leibler divergence</t>
  </si>
  <si>
    <t>m0nads</t>
  </si>
  <si>
    <t>https://medium.com/@monadsblog/the-kullback-leibler-divergence-5071c707a4a6</t>
  </si>
  <si>
    <t>Likelihood, Probability, and the Math You Should Know</t>
  </si>
  <si>
    <t>Ajay Halthor</t>
  </si>
  <si>
    <t>https://towardsdatascience.com/likelihood-probability-and-the-math-you-should-know-9bf66db5241b</t>
  </si>
  <si>
    <t>How Bell’s Theorem Proved ‘Spooky Action at a Distance’ Is Real</t>
  </si>
  <si>
    <t>https://www.quantamagazine.org/how-bells-theorem-proved-spooky-action-at-a-distance-is-real-20210720/</t>
  </si>
  <si>
    <t>Reflexive Functions</t>
  </si>
  <si>
    <t>Reflexive Functions: Operators, symmetries and the animation of “traveling” zeros</t>
  </si>
  <si>
    <t>https://www.cantorsparadise.com/reflexive-functions-5b10ef7b8b4d</t>
  </si>
  <si>
    <t>22 Amazing Math Tools That Everyone Should Know But Only Very Few Know</t>
  </si>
  <si>
    <t>Ali</t>
  </si>
  <si>
    <t>https://ali.medium.com/22-amazing-math-tools-that-everyone-should-know-but-only-very-few-know-8c04c87aa2ef</t>
  </si>
  <si>
    <t>5 Must Read Math Books to Learn Mathematical Thinking</t>
  </si>
  <si>
    <t>https://ali.medium.com/5-must-read-math-books-to-learn-mathematical-thinking-38d4769ebd33</t>
  </si>
  <si>
    <t>Schrödinger’s Equation</t>
  </si>
  <si>
    <t>Schrödinger’s Equation Explained: The Most Important Equation of Quantum Mechanics</t>
  </si>
  <si>
    <t>https://medium.com/quantafy/the-most-important-equation-of-quantum-physics-33a630ce9a0d</t>
  </si>
  <si>
    <t>Data Scientists Need to Know Just One Statistical Test</t>
  </si>
  <si>
    <t>https://towardsdatascience.com/data-scientists-need-to-know-just-one-statistical-test-3115b2ff26fd</t>
  </si>
  <si>
    <t>Summation Formulas</t>
  </si>
  <si>
    <t>Rediscovering One of the Most Remarkable Formulas in Mathematics</t>
  </si>
  <si>
    <t>https://www.cantorsparadise.com/rediscovering-one-of-the-most-remarkable-formulas-in-mathematics-30208803470b</t>
  </si>
  <si>
    <t>Voronoi Diagrams</t>
  </si>
  <si>
    <t>The fascinating world of Voronoi diagrams</t>
  </si>
  <si>
    <t>Francesco Bellelli</t>
  </si>
  <si>
    <t>https://towardsdatascience.com/the-fascinating-world-of-voronoi-diagrams-da8fc700fa1b</t>
  </si>
  <si>
    <t>Wave Equation</t>
  </si>
  <si>
    <t>The Intuition behind the Wave Equation</t>
  </si>
  <si>
    <t>https://medium.com/intuition/the-intuition-behind-the-wave-equation-2550b58f55cf</t>
  </si>
  <si>
    <t>Z Transform</t>
  </si>
  <si>
    <t>The Intuition behind the Z Transform</t>
  </si>
  <si>
    <t>https://medium.com/intuition/the-intuition-behind-the-z-transform-f36df436a48d</t>
  </si>
  <si>
    <t>Neuroscience</t>
  </si>
  <si>
    <t>Brain</t>
  </si>
  <si>
    <t>Brain Efficiency: Much More than You Wanted to Know</t>
  </si>
  <si>
    <t>Jacob Cannell</t>
  </si>
  <si>
    <t>https://www.lesswrong.com/posts/xwBuoE9p8GE7RAuhd/brain-efficiency-much-more-than-you-wanted-to-know</t>
  </si>
  <si>
    <t>Brain-Signal Proteins Evolved Before Animals Did</t>
  </si>
  <si>
    <t>https://www.quantamagazine.org/brain-signal-proteins-evolved-before-animals-did-20220603/</t>
  </si>
  <si>
    <t>Lessons from infant learning for unsupervised machine learning</t>
  </si>
  <si>
    <t>https://www.nature.com/articles/s42256-022-00488-2.epdf</t>
  </si>
  <si>
    <t>Brain-Computer Interface</t>
  </si>
  <si>
    <t>The brain-reading devices helping paralysed people to move, talk and touch</t>
  </si>
  <si>
    <t>https://www.nature.com/articles/d41586-022-01047-w</t>
  </si>
  <si>
    <t>Brains</t>
  </si>
  <si>
    <t>A Data-Driven Approach to Understanding How the Brain Works</t>
  </si>
  <si>
    <t>Katherine Miller</t>
  </si>
  <si>
    <t>https://hai.stanford.edu/news/data-driven-approach-understanding-how-brain-works</t>
  </si>
  <si>
    <t>Is Geometry a Language That Only Humans Know?</t>
  </si>
  <si>
    <t>New York Times</t>
  </si>
  <si>
    <t>https://www.nytimes.com/2022/03/22/science/geometry-math-brain-primates.html</t>
  </si>
  <si>
    <t>Computational Neuroscience</t>
  </si>
  <si>
    <t>Unsupervised Brain Models (2021 in review)</t>
  </si>
  <si>
    <t>xcorr: comp neuro</t>
  </si>
  <si>
    <t>https://xcorr.net/2021/12/31/2021-in-review-unsupervised-brain-models/</t>
  </si>
  <si>
    <t>Decision-Making</t>
  </si>
  <si>
    <t>The Brain Applies Data Compression for Decision-Making</t>
  </si>
  <si>
    <t>Neuroscience News</t>
  </si>
  <si>
    <t>https://neurosciencenews.com/data-compression-decision-making-20755/</t>
  </si>
  <si>
    <t>Memory</t>
  </si>
  <si>
    <t>Neural Noise Shows the Uncertainty of Our Memories</t>
  </si>
  <si>
    <t>https://www.quantamagazine.org/neural-noise-shows-the-uncertainty-of-our-memories-20220118/</t>
  </si>
  <si>
    <t>Neurons</t>
  </si>
  <si>
    <t>Electric Fields, Not Inconsistent Neurons, May Hold the Key to Working Memory</t>
  </si>
  <si>
    <t>Technology Networks</t>
  </si>
  <si>
    <t>https://www.technologynetworks.com/neuroscience/news/electric-fields-not-inconsistent-neurons-may-hold-the-key-to-working-memory-359528</t>
  </si>
  <si>
    <t>Synthetic Intelligence Created by Scientists Learns Pong Faster than AI</t>
  </si>
  <si>
    <t>Ed Fernyhough</t>
  </si>
  <si>
    <t>https://medium.com/geekculture/synthetic-intelligence-created-by-scientists-learns-pong-faster-than-ai-7a93dcde800c</t>
  </si>
  <si>
    <t>Mushrooms communicate with each other using up to 50 ‘words’, scientist claims</t>
  </si>
  <si>
    <t>https://www.theguardian.com/science/2022/apr/06/fungi-electrical-impulses-human-language-study</t>
  </si>
  <si>
    <t>Synapses</t>
  </si>
  <si>
    <t>Researchers visualize the intricate branching of the nervous system</t>
  </si>
  <si>
    <t>Medicalxpress</t>
  </si>
  <si>
    <t>https://medicalxpress.com/news/2022-08-visualize-intricate-nervous.html</t>
  </si>
  <si>
    <t>Roadmap of NLP for Machine Learning</t>
  </si>
  <si>
    <t>Hrisav Bhowmick</t>
  </si>
  <si>
    <t>https://hrisavb.medium.com/roadmap-of-nlp-for-machine-learning-c197d7d33cb1</t>
  </si>
  <si>
    <t>Physics</t>
  </si>
  <si>
    <t>Mass</t>
  </si>
  <si>
    <t>The Physics and Metaphysics of Mass</t>
  </si>
  <si>
    <t>Paul Austin Murphy</t>
  </si>
  <si>
    <t>https://www.cantorsparadise.com/the-physics-and-metaphysics-of-mass-72216dcb13c4</t>
  </si>
  <si>
    <t>Can Quantum Physics, Neuroscience merge as Quantum Consciousness</t>
  </si>
  <si>
    <t>Marcelo Gleiser</t>
  </si>
  <si>
    <t>http://www.thespaceacademy.org/2022/01/can-quantum-physics-neuroscience-merge.html</t>
  </si>
  <si>
    <t>Professional</t>
  </si>
  <si>
    <t>Resume</t>
  </si>
  <si>
    <t>Machine Learning Resume that got me shortlisted for Meta, Microsoft, NVIDIA, Uber, Samsung, Intel, and Others</t>
  </si>
  <si>
    <t>Aqeel Anwar</t>
  </si>
  <si>
    <t>https://aqeel-anwar.medium.com/machine-learning-resume-that-got-me-shortlisted-for-meta-microsoft-nvidia-uber-samsung-intel-220761c1a850</t>
  </si>
  <si>
    <t>Programming</t>
  </si>
  <si>
    <t>Bash</t>
  </si>
  <si>
    <t>How to Set Up an Amazing Terminal for Data Science with oh-my-zsh-Plugins</t>
  </si>
  <si>
    <t>Julian West</t>
  </si>
  <si>
    <t>https://towardsdatascience.com/how-to-set-up-an-amazing-terminal-for-data-science-with-oh-my-zsh-plugins-2518dfeeab5d</t>
  </si>
  <si>
    <t>12 Awesome Linux Commands &amp;&amp; Utilities</t>
  </si>
  <si>
    <t>Kesk</t>
  </si>
  <si>
    <t>https://medium.com/codex/12-awesome-linux-commands-utilities-49ab56588a84</t>
  </si>
  <si>
    <t>18 Selected Super-Useful Linux One-Liners</t>
  </si>
  <si>
    <t>https://medium.com/codex/18-selected-super-useful-linux-one-liners-398ba6d20f8c</t>
  </si>
  <si>
    <t>25 Awesome Linux Command One-Liners</t>
  </si>
  <si>
    <t>https://betterprogramming.pub/25-awesome-linux-command-one-liners-9495f26f07fb</t>
  </si>
  <si>
    <t>My top 10 Linux commands for debugging server issue</t>
  </si>
  <si>
    <t>Rafael Zimmermann</t>
  </si>
  <si>
    <t>https://needablackcoffee.medium.com/my-top-10-linux-commands-for-debugging-server-issue-d8b179249779</t>
  </si>
  <si>
    <t>Yes</t>
  </si>
  <si>
    <t>The most important Linux commands that nobody teaches you.</t>
  </si>
  <si>
    <t>Joel Belton</t>
  </si>
  <si>
    <t>https://medium.com/@joelbelton/the-most-important-linux-commands-that-nobody-teaches-you-ce423ef2ae28</t>
  </si>
  <si>
    <t>Data Architecture</t>
  </si>
  <si>
    <t>How to Move Beyond a Monolithic Data Lake to a Distributed Data Mesh</t>
  </si>
  <si>
    <t>Zhamak Dehghani</t>
  </si>
  <si>
    <t>https://martinfowler.com/articles/data-monolith-to-mesh.html</t>
  </si>
  <si>
    <t>Databases</t>
  </si>
  <si>
    <t>Top Databases for Artificial Intelligence, IoT, Deep Learning, Machine Learning, Data Science</t>
  </si>
  <si>
    <t>https://www.marktechpost.com/2022/02/12/top-databases-for-artificial-intelligence-iot-deep-learning-machine-learning-data-science-and-other-software-applications/</t>
  </si>
  <si>
    <t>What are Vector Databases?</t>
  </si>
  <si>
    <t>Milvus</t>
  </si>
  <si>
    <t>https://milvusio.medium.com/what-are-vector-databases-8100178c5774</t>
  </si>
  <si>
    <t>Dynamic Programming</t>
  </si>
  <si>
    <t>Mastering Dynamic Programming</t>
  </si>
  <si>
    <t>Peggy Chang</t>
  </si>
  <si>
    <t>https://towardsdatascience.com/mastering-dynamic-programming-a627dbdf0229</t>
  </si>
  <si>
    <t>GitHub</t>
  </si>
  <si>
    <t>14 Essential Git Commands for Data Scientists</t>
  </si>
  <si>
    <t>KDnuggets</t>
  </si>
  <si>
    <t>https://www.kdnuggets.com/2022/06/14-essential-git-commands-data-scientists.html</t>
  </si>
  <si>
    <t>Haskell</t>
  </si>
  <si>
    <t>15 Resources to Help You Learn Haskell in 2022</t>
  </si>
  <si>
    <t> Gints Dreimanis</t>
  </si>
  <si>
    <t>https://serokell.io/blog/how-to-learn-haskell-in-10-minutes</t>
  </si>
  <si>
    <t>Tutorial on Image Processing And Preparation For Deep Learning in Python</t>
  </si>
  <si>
    <t>Bex T.</t>
  </si>
  <si>
    <t>https://towardsdatascience.com/massive-tutorial-on-image-processing-and-preparation-for-deep-learning-in-python-1-e534ee42f122</t>
  </si>
  <si>
    <t>JavaScript</t>
  </si>
  <si>
    <t>How to Create a JavaScript PDF Viewer</t>
  </si>
  <si>
    <t> Ashraff Hathibelagal</t>
  </si>
  <si>
    <t>https://code.tutsplus.com/tutorials/how-to-create-a-pdf-viewer-in-javascript--cms-32505</t>
  </si>
  <si>
    <t>Let’s Build a Tic-Tac-Toe Game Using React With TypeScript and Hooks</t>
  </si>
  <si>
    <t>Rogerio Amorim</t>
  </si>
  <si>
    <t>https://betterprogramming.pub/lets-build-a-tic-tac-toe-game-using-react-with-typescript-and-hooks-321f78d8d1e0</t>
  </si>
  <si>
    <t>Optimize fetching data from Neo4j with Apache Arrow</t>
  </si>
  <si>
    <t>https://towardsdatascience.com/optimize-fetching-data-from-neo4j-with-apache-arrow-d9d282c8458d</t>
  </si>
  <si>
    <t>Relationship Extraction from Any Web Articles using spaCy and Jupyter Notebook in 6 Steps</t>
  </si>
  <si>
    <t>Hami Ismail</t>
  </si>
  <si>
    <t>https://hami-asmai.medium.com/relationship-extraction-from-any-web-articles-using-spacy-and-jupyter-notebook-in-6-steps-4444ee68763f</t>
  </si>
  <si>
    <t>ML model deployment with Flask (PART I) on localhost</t>
  </si>
  <si>
    <t>https://medium.com/analytics-vidhya/ml-model-deployment-with-flask-on-local-host-part-i-300694542d68</t>
  </si>
  <si>
    <t>ML model deployment with Flask (PART II) using AWS EC2</t>
  </si>
  <si>
    <t>https://medium.com/analytics-vidhya/ml-model-deployment-with-flask-using-aws-ec2-part-ii-38ca941e0c4b</t>
  </si>
  <si>
    <t>Pandas</t>
  </si>
  <si>
    <t>Pandarallel — A simple and efficient tool to parallelize your pandas computation on all your CPUs</t>
  </si>
  <si>
    <t>Manu NALEPA</t>
  </si>
  <si>
    <t>https://towardsdatascience.com/pandaral-lel-a-simple-and-efficient-tool-to-parallelize-your-pandas-operations-on-all-your-cpus-bb5ff2a409ae</t>
  </si>
  <si>
    <t>Python</t>
  </si>
  <si>
    <t>4 Useful Functions of the More-Itertools Library for Python</t>
  </si>
  <si>
    <t>Soner Yıldırım</t>
  </si>
  <si>
    <t>https://towardsdatascience.com/4-useful-functions-of-the-more-itertools-library-for-python-6915a10781ce</t>
  </si>
  <si>
    <t>10 Handy Automation Scripts You Should Try Using Python (Part 1)</t>
  </si>
  <si>
    <t>https://medium.com/pythoneers/10-really-helpful-automation-scripts-you-need-to-try-using-python-7dda9408fa74</t>
  </si>
  <si>
    <t>10 Handy Automation Scripts You Should Try Using Python (Part 2)</t>
  </si>
  <si>
    <t>https://medium.com/pythoneers/10-handy-automation-scripts-you-should-try-using-python-fc9450116938</t>
  </si>
  <si>
    <t>How to Speed Up Python Code by a Factor of 20 and More</t>
  </si>
  <si>
    <t>Mathcube</t>
  </si>
  <si>
    <t>https://python.plainenglish.io/easy-performance-optimization-of-python-code-2a239fb109d7</t>
  </si>
  <si>
    <t>Scikit Learn 1.0: New Features in Python Machine Learning Library</t>
  </si>
  <si>
    <t>Davis David</t>
  </si>
  <si>
    <t>https://medium.com/geekculture/scikit-learn-1-0-new-features-in-python-machine-learning-library-d6ffea7b88dc</t>
  </si>
  <si>
    <t>How to Make a Rule based Chatbot in Python using Flask</t>
  </si>
  <si>
    <t>PythonScholr</t>
  </si>
  <si>
    <t>https://pythonscholar.com/python-projects/rule-based-chatbot-in-python-using-flask/</t>
  </si>
  <si>
    <t>The S.O.L.I.D Principles in Python</t>
  </si>
  <si>
    <t>Bk Lim</t>
  </si>
  <si>
    <t>https://medium.com/geekculture/the-s-o-l-i-d-principles-in-python-a041c5aa9969</t>
  </si>
  <si>
    <t>The Power of Memoization in Python</t>
  </si>
  <si>
    <t>https://towardsdatascience.com/the-power-of-memoization-in-python-9fd6d284e9e7</t>
  </si>
  <si>
    <t>If you haven‘t heard of descriptors, you don‘t know Python</t>
  </si>
  <si>
    <t>Florian Rieger</t>
  </si>
  <si>
    <t>https://medium.com/@florian.rieger/if-you-haven-t-heard-of-descriptors-you-don-t-know-python-1ea4fd1614c2</t>
  </si>
  <si>
    <t>25 Python One-Liners Everyone Should Know</t>
  </si>
  <si>
    <t>Görkem Arslan</t>
  </si>
  <si>
    <t>https://levelup.gitconnected.com/25-python-one-liners-everyone-should-know-8befc13248c3</t>
  </si>
  <si>
    <t>Top Image Processing Python Libraries</t>
  </si>
  <si>
    <t>https://www.marktechpost.com/2022/01/27/top-image-processing-python-libraries/</t>
  </si>
  <si>
    <t>Abandon requirements.txt for managing dependencies in Python immediately</t>
  </si>
  <si>
    <t>Vitor Ramalho</t>
  </si>
  <si>
    <t>https://medium.com/@ramalhodevitor/abandon-requirements-txt-for-managing-dependencies-in-python-immediately-50b1c45b824a</t>
  </si>
  <si>
    <t>Python One-Liners for seemingly complex tasks</t>
  </si>
  <si>
    <t>Koushik Thota</t>
  </si>
  <si>
    <t>https://tvkoushik.medium.com/python-one-liners-for-seemingly-complex-tasks-936b89f0c708</t>
  </si>
  <si>
    <t>12 Killer Python Code Snippets for Everyday Programming</t>
  </si>
  <si>
    <t>Haider Imtiaz</t>
  </si>
  <si>
    <t>https://python.plainenglish.io/12-killer-python-code-snippets-for-everyday-programming-5a05daad34af</t>
  </si>
  <si>
    <t>Deploy Interactive Real-Time Data Visualizations on Flask With Bokeh</t>
  </si>
  <si>
    <t>Michael Bagley</t>
  </si>
  <si>
    <t>https://betterprogramming.pub/deploy-interactive-real-time-data-visualizations-on-flask-with-bokeh-311239273838</t>
  </si>
  <si>
    <t>How To Use Flask-WTForms</t>
  </si>
  <si>
    <t>Qiang Hao</t>
  </si>
  <si>
    <t>https://betterprogramming.pub/how-to-use-flask-wtforms-faab71d5a034</t>
  </si>
  <si>
    <t>13 Advanced Scripts For Your Python Projects</t>
  </si>
  <si>
    <t>https://python.plainenglish.io/13-python-advanced-scripts-for-your-projects-d2cbe6799639</t>
  </si>
  <si>
    <t>Create neat technical diagrams using python</t>
  </si>
  <si>
    <t>Arnab Sen</t>
  </si>
  <si>
    <t>https://medium.com/@arnab.sen44/create-neat-technical-diagrams-using-python-4e5296b78c02</t>
  </si>
  <si>
    <t>Best of Both Worlds: Automated and Dynamic SQL Queries from Python</t>
  </si>
  <si>
    <t>Yi Li</t>
  </si>
  <si>
    <t>https://towardsdatascience.com/best-of-both-worlds-automated-and-dynamic-sql-queries-from-python-5b74a24501b0</t>
  </si>
  <si>
    <t>10 Advanced Automation Scripts for Your Python Projects</t>
  </si>
  <si>
    <t>https://python.plainenglish.io/10-advanced-automation-scripts-for-your-python-projects-4c578751d373</t>
  </si>
  <si>
    <t>11 Tools Every Data Scientist Should Have</t>
  </si>
  <si>
    <t>https://medium.com/pythoneers/11-tools-every-data-scientist-should-have-b9ef010fa599</t>
  </si>
  <si>
    <t>40 Most Insanely Usable Methods in Python</t>
  </si>
  <si>
    <t>https://medium.com/pythoneers/40-most-insanely-usable-methods-in-python-a983c78f5bfd</t>
  </si>
  <si>
    <t>How to query Neo4j from Python</t>
  </si>
  <si>
    <t>Shuyi Yang</t>
  </si>
  <si>
    <t>https://towardsdatascience.com/neo4j-cypher-python-7a919a372be7</t>
  </si>
  <si>
    <t>9 Advanced Scripts for Python Programming</t>
  </si>
  <si>
    <t>https://python.plainenglish.io/9-advanced-scripts-for-python-programming-2a9004138f59</t>
  </si>
  <si>
    <t>15 Most Usable NumPy Methods with Python</t>
  </si>
  <si>
    <t>https://pub.towardsai.net/15-most-usable-numpy-methods-with-python-4d20eb93e149</t>
  </si>
  <si>
    <t>Python Project: How to Hide Secret Data in Images</t>
  </si>
  <si>
    <t>Bharath K</t>
  </si>
  <si>
    <t>https://towardsdatascience.com/python-project-how-to-hide-secret-data-in-images-2a835ed6b9b1</t>
  </si>
  <si>
    <t>How to Quickly Display a Progress Bar in Python Using tqdm</t>
  </si>
  <si>
    <t>Fatos Morina</t>
  </si>
  <si>
    <t>https://python.plainenglish.io/how-to-quickly-display-a-progress-bar-in-python-using-tqdm-fda5a622599a</t>
  </si>
  <si>
    <t>Python Data Classes, will save you hours of development!</t>
  </si>
  <si>
    <t>Felipe Florencio Garcia</t>
  </si>
  <si>
    <t>https://medium.com/thedevproject/python-data-classes-will-save-you-hours-and-bring-back-the-joy-of-writing-classes-7559a1718318</t>
  </si>
  <si>
    <t>10 Python Automation Scripts for Your Daily Problems</t>
  </si>
  <si>
    <t>https://python.plainenglish.io/10-python-automation-scripts-for-your-daily-problems-aefb502969e2</t>
  </si>
  <si>
    <t>9 Advanced Python Concepts You Should Know About</t>
  </si>
  <si>
    <t>Chouaieb Nemri</t>
  </si>
  <si>
    <t>https://medium.com/geekculture/9-advanced-python-concepts-you-should-know-about-945621e49550</t>
  </si>
  <si>
    <t>Joins in Pandas: Master the Different Types of Joins in Python</t>
  </si>
  <si>
    <t>https://www.analyticsvidhya.com/blog/2020/02/joins-in-pandas-master-the-different-types-of-joins-in-python/</t>
  </si>
  <si>
    <t>WebSockets In Python FastAPI — Fetching Data At Super Speed</t>
  </si>
  <si>
    <t>Zlliu</t>
  </si>
  <si>
    <t>https://python.plainenglish.io/websockets-in-python-fastapi-fetching-data-at-super-speed-3c7b355949fd</t>
  </si>
  <si>
    <t>What is Polymorphism in Python?</t>
  </si>
  <si>
    <t>The Educative Team</t>
  </si>
  <si>
    <t>https://learningdaily.dev/what-is-polymorphism-in-python-4d9625cf2012</t>
  </si>
  <si>
    <t>10 Python Scripts to Automate Your Daily Problems</t>
  </si>
  <si>
    <t>https://python.plainenglish.io/10-python-scripts-to-automate-your-daily-problems-936cdbf1bd82</t>
  </si>
  <si>
    <t>9 Killer Python Automation Scripts for Daily Problems</t>
  </si>
  <si>
    <t>https://python.plainenglish.io/9-killer-python-automation-scripts-for-daily-problems-c1715ed42ed5</t>
  </si>
  <si>
    <t>20 Python Libraries You Aren’t Using But Should</t>
  </si>
  <si>
    <t>MangoIT Solutions</t>
  </si>
  <si>
    <t>https://mangoit.medium.com/20-python-libraries-you-arent-using-but-should-3b04775e8ad5</t>
  </si>
  <si>
    <t>10 Open Source Machine Learning Libraries</t>
  </si>
  <si>
    <t>Benny Ifeanyi Iheagwara</t>
  </si>
  <si>
    <t>https://heartbeat.comet.ml/10-open-source-machine-learning-libraries-363e972e69a4</t>
  </si>
  <si>
    <t>Advanced Tutorial: How to Master Matplotlib Like an Absolute Boss</t>
  </si>
  <si>
    <t>https://towardsdatascience.com/advanced-tutorial-how-to-master-matplotlib-like-an-absolute-boss-aae2d4936734</t>
  </si>
  <si>
    <t>4 Python Questions Not Many Can Solve In One Line Of Code</t>
  </si>
  <si>
    <t>https://python.plainenglish.io/4-python-questions-not-many-can-solve-in-one-line-of-code-25ee06927088</t>
  </si>
  <si>
    <t>PyPDF2 Library for Working with PDF Files in Python</t>
  </si>
  <si>
    <t>https://www.analyticsvidhya.com/blog/2021/09/pypdf2-library-for-working-with-pdf-files-in-python/</t>
  </si>
  <si>
    <t>10 Python Scripts For Automating Your Everyday Problems</t>
  </si>
  <si>
    <t>https://python.plainenglish.io/10-python-scripts-for-automating-your-everyday-problems-8f861e7a274f</t>
  </si>
  <si>
    <t>Schrödinger Equation</t>
  </si>
  <si>
    <t>Two Lines Of Python To Solve The Schrödinger Equation</t>
  </si>
  <si>
    <t>https://medium.com/@mathcube7/two-lines-of-python-to-solve-the-schr%C3%B6dinger-equation-2bced55c2a0e</t>
  </si>
  <si>
    <t>SQL</t>
  </si>
  <si>
    <t>Crack the top 40 SQL interview questions</t>
  </si>
  <si>
    <t>https://grokkingtechinterview.com/crack-the-top-40-sql-interview-questions-454aa4ce26cb</t>
  </si>
  <si>
    <t>VS Code</t>
  </si>
  <si>
    <t>The Modern Developer Stack — 2022 Edition</t>
  </si>
  <si>
    <t>Roni Dover</t>
  </si>
  <si>
    <t>https://betterprogramming.pub/the-modern-developer-stack-2022-edition-b5f515635c54</t>
  </si>
  <si>
    <t>Web Development</t>
  </si>
  <si>
    <t>How to choose the right tech stack for web development</t>
  </si>
  <si>
    <t>https://learningdaily.dev/how-to-choose-the-right-tech-stack-for-web-development-31640a49754c</t>
  </si>
  <si>
    <t>How to Train an AI to Play Any Game Using reinforcement learning techniques</t>
  </si>
  <si>
    <t>Dávid Guszejnov</t>
  </si>
  <si>
    <t>https://towardsdatascience.com/how-to-train-an-ai-to-play-any-game-f1489f3bc5c</t>
  </si>
  <si>
    <t>Reinforcement Learning in Recommendation Systems</t>
  </si>
  <si>
    <t>Ankit Sirmorya</t>
  </si>
  <si>
    <t>https://pub.towardsai.net/natural-language-processing-b36102774c37</t>
  </si>
  <si>
    <t>Science</t>
  </si>
  <si>
    <t>Drug Discovery</t>
  </si>
  <si>
    <t>Symmetries, Scaffolds, and a New Era of Scientific Discovery</t>
  </si>
  <si>
    <t>https://thegradient.pub/symmetries-scaffolds-and-a-new-era-of-scientific-discovery/</t>
  </si>
  <si>
    <t>Evolution</t>
  </si>
  <si>
    <t>The developing bird pelvis passes through ancestral dinosaurian conditions</t>
  </si>
  <si>
    <t>Phys.Org</t>
  </si>
  <si>
    <t>https://phys.org/news/2022-08-bird-pelvis-ancestral-dinosaurian-conditions.html</t>
  </si>
  <si>
    <t>Blog</t>
  </si>
  <si>
    <t>Microsoft Responsible AI Standard V2 General Requirements</t>
  </si>
  <si>
    <t>Microsoft</t>
  </si>
  <si>
    <t>https://blogs.microsoft.com/wp-content/uploads/prod/sites/5/2022/06/Microsoft-Responsible-AI-Standard-v2-General-Requirements-3.pdf</t>
  </si>
  <si>
    <t>Use graphs for smarter AI with Neo4j and Google Cloud Vertex AI</t>
  </si>
  <si>
    <t>Google Cloud AI</t>
  </si>
  <si>
    <t>https://cloud.google.com/blog/products/ai-machine-learning/analyze-graph-data-on-google-cloud-with-neo4j-and-vertex-ai</t>
  </si>
  <si>
    <t>The Intuitions Behind Knowledge Graphs and Reasoning</t>
  </si>
  <si>
    <t>Oxford Semantic Technologies</t>
  </si>
  <si>
    <t>https://www.oxfordsemantic.tech/blog/the-intuitions-behind-knowledge-graphs-and-reasoning</t>
  </si>
  <si>
    <t>Graph Data Science on Google Cloud: Neo4j AuraDS and Vertex AI</t>
  </si>
  <si>
    <t>Neo4j</t>
  </si>
  <si>
    <t>https://neo4j.com/blog/graph-data-science-google-cloud-neo4j-aurads-vertex-ai/</t>
  </si>
  <si>
    <t>LLM</t>
  </si>
  <si>
    <t>200 languages within a single AI model</t>
  </si>
  <si>
    <t>Meta AI</t>
  </si>
  <si>
    <t>https://ai.facebook.com/blog/nllb-200-high-quality-machine-translation/</t>
  </si>
  <si>
    <t>Deploy GPT-J 6B for inference using Hugging Face Transformers and Amazon SageMaker</t>
  </si>
  <si>
    <t>HuggingFace</t>
  </si>
  <si>
    <t>https://huggingface.co/blog/gptj-sagemaker</t>
  </si>
  <si>
    <t>WebGPT: Improving the Factual Accuracy of Language Models through Web Browsing</t>
  </si>
  <si>
    <t>OPenAI</t>
  </si>
  <si>
    <t>https://openai.com/blog/improving-factual-accuracy/</t>
  </si>
  <si>
    <t>Aligning Language Models to Follow Instructions</t>
  </si>
  <si>
    <t>https://openai.com/blog/instruction-following/</t>
  </si>
  <si>
    <t>NLP word representations and the Wittgenstein philosophy of language</t>
  </si>
  <si>
    <t>Christian S. Perone</t>
  </si>
  <si>
    <t>https://blog.christianperone.com/2018/05/nlp-word-representations-and-the-wittgenstein-philosophy-of-language/</t>
  </si>
  <si>
    <t>Nonsense on Stilts</t>
  </si>
  <si>
    <t>https://garymarcus.substack.com/p/nonsense-on-stilts?s=r</t>
  </si>
  <si>
    <t>Is Anyone Home? A Way to Find Out If AI Has Become Self-Aware</t>
  </si>
  <si>
    <t>Susan Scheider</t>
  </si>
  <si>
    <t>https://blogs.scientificamerican.com/observations/is-anyone-home-a-way-to-find-out-if-ai-has-become-self-aware/</t>
  </si>
  <si>
    <t>Simulating matter on the quantum scale with AI</t>
  </si>
  <si>
    <t>https://deepmind.com/blog/article/Simulating-matter-on-the-quantum-scale-with-AI</t>
  </si>
  <si>
    <t>Competitive programming with AlphaCode</t>
  </si>
  <si>
    <t>https://deepmind.com/blog/article/Competitive-programming-with-AlphaCode</t>
  </si>
  <si>
    <t>Multi-Relevance Ranking Model for Similar Item Recommendation</t>
  </si>
  <si>
    <t>eBay</t>
  </si>
  <si>
    <t>https://medium.com/@ebaytechblog/multi-relevance-ranking-model-for-similar-item-recommendation-a1c834938f0f</t>
  </si>
  <si>
    <t>Towards General-Purpose Minecraft AI Agents</t>
  </si>
  <si>
    <t>Singularity.net</t>
  </si>
  <si>
    <t>https://blog.singularitynet.io/towards-general-purpose-minecraft-ai-agents-41fe415d6dd</t>
  </si>
  <si>
    <t>Efficiently Initializing Reinforcement Learning With Prior Policies</t>
  </si>
  <si>
    <t>https://ai.googleblog.com/2022/04/efficiently-initializing-reinforcement.html</t>
  </si>
  <si>
    <t>A Generalist Agent</t>
  </si>
  <si>
    <t>https://www.deepmind.com/publications/a-generalist-agent</t>
  </si>
  <si>
    <t>Designing Arithmetic Circuits with Deep Reinforcement Learning</t>
  </si>
  <si>
    <t>https://developer.nvidia.com/blog/designing-arithmetic-circuits-with-deep-reinforcement-learning/</t>
  </si>
  <si>
    <t>Cellular Simulation</t>
  </si>
  <si>
    <t>NVIDIA GPUs Enable Simulation of a Living Cell</t>
  </si>
  <si>
    <t>https://blogs.nvidia.com/blog/2022/01/20/living-cell-simulation/</t>
  </si>
  <si>
    <t>Stop aggregating away the signal in your data</t>
  </si>
  <si>
    <t>StackOverflow</t>
  </si>
  <si>
    <t>https://stackoverflow.blog/2022/03/03/stop-aggregating-away-the-signal-in-your-data/</t>
  </si>
  <si>
    <t>TaiChi: Open Source Library for Few-Shot NLP</t>
  </si>
  <si>
    <t>Salesforce Research</t>
  </si>
  <si>
    <t>https://blog.salesforceairesearch.com/taichi/</t>
  </si>
  <si>
    <t>Chatbots</t>
  </si>
  <si>
    <t>BlenderBot 3: An AI Chatbot That Improves Through Conversation</t>
  </si>
  <si>
    <t>https://about.fb.com/news/2022/08/blenderbot-ai-chatbot-improves-through-conversation/</t>
  </si>
  <si>
    <t>Neural Network Pinpoints Artist by Examining a Painting’s Brushstrokes</t>
  </si>
  <si>
    <t>https://developer.nvidia.com/blog/neural-network-pinpoints-artist-by-examining-a-paintings-brushstrokes/</t>
  </si>
  <si>
    <t>https://ai.googleblog.com/2022/01/scaling-vision-with-sparse-mixture-of.html</t>
  </si>
  <si>
    <t>DALL·E 2 is a new AI system that can create realistic images and art from a description in natural language.</t>
  </si>
  <si>
    <t>https://openai.com/dall-e-2/</t>
  </si>
  <si>
    <t>Introducing Text and Code Embeddings in the OpenAI API</t>
  </si>
  <si>
    <t>https://openai.com/blog/introducing-text-and-code-embeddings/</t>
  </si>
  <si>
    <t>Comparing Sentence Similarity Methods</t>
  </si>
  <si>
    <t>Yves Peirsman</t>
  </si>
  <si>
    <t>https://nlp.town/blog/sentence-similarity/</t>
  </si>
  <si>
    <t>yes</t>
  </si>
  <si>
    <t>Generative Flow Networks</t>
  </si>
  <si>
    <t>Yoshua Bengio</t>
  </si>
  <si>
    <t>https://yoshuabengio.org/2022/03/05/generative-flow-networks/</t>
  </si>
  <si>
    <t>Graph machine learning with missing node features</t>
  </si>
  <si>
    <t>Twitter</t>
  </si>
  <si>
    <t>https://blog.twitter.com/engineering/en_us/topics/insights/2022/graph-machine-learning-with-missing-node-features</t>
  </si>
  <si>
    <t>Introducing the AI Research SuperCluster — Meta’s cutting-edge AI supercomputer for AI research</t>
  </si>
  <si>
    <t>https://ai.facebook.com/blog/ai-rsc</t>
  </si>
  <si>
    <t>Democratizing access to large-scale language models with OPT-175B</t>
  </si>
  <si>
    <t>https://ai.facebook.com/blog/democratizing-access-to-large-scale-language-models-with-opt-175b/</t>
  </si>
  <si>
    <t>The Technology Behind BLOOM Training</t>
  </si>
  <si>
    <t>Hugging Face</t>
  </si>
  <si>
    <t>https://huggingface.co/blog/bloom-megatron-deepspeed</t>
  </si>
  <si>
    <t>Controlling Neural Networks with Rule Representations</t>
  </si>
  <si>
    <t>Google AI</t>
  </si>
  <si>
    <t>https://ai.googleblog.com/2022/01/controlling-neural-networks-with-rule.html</t>
  </si>
  <si>
    <t>Nyströmformer: Approximating self-attention in linear time and memory via the Nyström method</t>
  </si>
  <si>
    <t>https://huggingface.co/blog/nystromformer</t>
  </si>
  <si>
    <t>Boost your model's accuracy using self-supervised learning with TensorFlow Similarity</t>
  </si>
  <si>
    <t>Tensorflow Blog</t>
  </si>
  <si>
    <t>https://blog.tensorflow.org/2022/02/boost-your-models-accuracy.html</t>
  </si>
  <si>
    <t>SEER 10B: Better, fairer computer vision through self-supervised learning on diverse datasets</t>
  </si>
  <si>
    <t>https://ai.facebook.com/blog/seer-10b-better-fairer-computer-vision-through-self-supervised-learning-training-on-diverse-datasets/</t>
  </si>
  <si>
    <t>Building breakthrough speech recognition with AI</t>
  </si>
  <si>
    <t>Facebook AI</t>
  </si>
  <si>
    <t>https://ai.facebook.com/research/impact/wav2vec</t>
  </si>
  <si>
    <t>Tenserflow</t>
  </si>
  <si>
    <t>How LinkedIn Personalized Performance for Millions of Members using Tensorflow.js</t>
  </si>
  <si>
    <t>https://blog.tensorflow.org/2022/03/how-linkedin-personalized-performance.html</t>
  </si>
  <si>
    <t>Transformers for tabular data: hot or not?</t>
  </si>
  <si>
    <t>Jakob Cassiman</t>
  </si>
  <si>
    <t>https://blog.ml6.eu/transformers-for-tabular-data-hot-or-not-e3000df3ed46</t>
  </si>
  <si>
    <t>How a pretrained TabTransformer performs in the real world</t>
  </si>
  <si>
    <t>https://blog.ml6.eu/how-a-pretrained-tabtransformer-performs-in-the-real-world-eccb12362950</t>
  </si>
  <si>
    <t>Transformer: A Novel Neural Network Architecture for Language Understanding</t>
  </si>
  <si>
    <t>https://ai.googleblog.com/2017/08/transformer-novel-neural-network.html</t>
  </si>
  <si>
    <t>Getting Started with Sentiment Analysis using Python</t>
  </si>
  <si>
    <t>https://huggingface.co/blog/sentiment-analysis-python</t>
  </si>
  <si>
    <t>https://deepmind.com/research/publications/2021/Probing-Image-Language-Transformers-for-Verb-Understanding</t>
  </si>
  <si>
    <t>DALL·E 2 Pre-Training Mitigations</t>
  </si>
  <si>
    <t>https://openai.com/blog/dall-e-2-pre-training-mitigations/</t>
  </si>
  <si>
    <t>Fine-Tune ViT for Image Classification with Transformers</t>
  </si>
  <si>
    <t>https://huggingface.co/blog/fine-tune-vit</t>
  </si>
  <si>
    <t>PyKafka: Fast, Pythonic Kafka, at Last!</t>
  </si>
  <si>
    <t>Andrew Montalenti</t>
  </si>
  <si>
    <t>https://blog.parse.ly/pykafka-now/</t>
  </si>
  <si>
    <t>Piper: Managing Uber’s Data Workflows at Scale</t>
  </si>
  <si>
    <t>Uber</t>
  </si>
  <si>
    <t>https://eng.uber.com/managing-data-workflows-at-scale/</t>
  </si>
  <si>
    <t>Distributed Training: Guide for Data Scientists</t>
  </si>
  <si>
    <t>https://neptune.ai/blog/distributed-training</t>
  </si>
  <si>
    <t>MLOps System with AutoML and Pipeline in Vertex AI</t>
  </si>
  <si>
    <t>Google</t>
  </si>
  <si>
    <t>https://cloud.google.com/blog/topics/developers-practitioners/mlops-system-automl-and-pipeline-vertex-ai</t>
  </si>
  <si>
    <t>Kedro vs ZenML vs Metaflow: Which Pipeline Orchestration Tool Should You Choose?</t>
  </si>
  <si>
    <t>https://neptune.ai/blog/kedro-vs-zenml-vs-metaflow</t>
  </si>
  <si>
    <t>The New Version of Orbit (v1.1) is Released: The Improvements, Design Changes, and Exciting Collaborations</t>
  </si>
  <si>
    <t>Uber Engineering</t>
  </si>
  <si>
    <t>https://eng.uber.com/the-new-version-of-orbit-v1-1-is-released/</t>
  </si>
  <si>
    <t>Code Completion</t>
  </si>
  <si>
    <t>ML-Enhanced Code Completion Improves Developer Productivity</t>
  </si>
  <si>
    <t>Google AI Blog</t>
  </si>
  <si>
    <t>https://ai.googleblog.com/2022/07/ml-enhanced-code-completion-improves.html</t>
  </si>
  <si>
    <t>Distributed Systems</t>
  </si>
  <si>
    <t>The Log: What every software engineer should know about real-time data's unifying abstraction</t>
  </si>
  <si>
    <t>LinkedIn</t>
  </si>
  <si>
    <t>https://engineering.linkedin.com/distributed-systems/log-what-every-software-engineer-should-know-about-real-time-datas-unifying</t>
  </si>
  <si>
    <t>Planning</t>
  </si>
  <si>
    <t>Improving RL with Lookahead: Learning Off-Policy with Online Planning</t>
  </si>
  <si>
    <t>https://blog.ml.cmu.edu/2022/01/07/loop/</t>
  </si>
  <si>
    <t>Book</t>
  </si>
  <si>
    <t>Knowledge Graphs and Big Data Processing</t>
  </si>
  <si>
    <t>Valentina Janev</t>
  </si>
  <si>
    <t>https://link.springer.com/content/pdf/10.1007/978-3-030-53199-7.pdf</t>
  </si>
  <si>
    <t>Cypher Query Language Reference</t>
  </si>
  <si>
    <t>OpenCypher</t>
  </si>
  <si>
    <t>https://s3.amazonaws.com/artifacts.opencypher.org/openCypher9.pdf</t>
  </si>
  <si>
    <t>Natural Language Processing (NLP) for Semantic Search</t>
  </si>
  <si>
    <t>https://www.pinecone.io/learn/nlp/</t>
  </si>
  <si>
    <t>Challenges of Artificial Intelligence -- From Machine Learning and Computer Vision to Emotional Intelligence</t>
  </si>
  <si>
    <t>University of Oulu</t>
  </si>
  <si>
    <t>https://arxiv.org/abs/2201.01466</t>
  </si>
  <si>
    <t>Graph Representation Learning</t>
  </si>
  <si>
    <t>William L. Hamiltion</t>
  </si>
  <si>
    <t>https://www.cs.mcgill.ca/~wlh/grl_book/files/GRL_Book.pdf</t>
  </si>
  <si>
    <t>Machine Learning: Algorithms, Models, and Applications</t>
  </si>
  <si>
    <t>IntechOpen</t>
  </si>
  <si>
    <t>https://arxiv.org/abs/2201.01943</t>
  </si>
  <si>
    <t>CheatSheet</t>
  </si>
  <si>
    <t>Ultimate Machine Learning and Deep Learning Cheat Sheet — Part 1</t>
  </si>
  <si>
    <t>Clever Tech Memes</t>
  </si>
  <si>
    <t>https://medium.com/@clever.tech.memes/ultimate-machine-learning-and-deep-learning-cheat-sheet-part-1-dcfa0c4ff981</t>
  </si>
  <si>
    <t>Conference</t>
  </si>
  <si>
    <t>Announcing the Learning on Graphs Conference</t>
  </si>
  <si>
    <t>https://towardsdatascience.com/announcing-the-learning-on-graphs-conference-c63caed7347</t>
  </si>
  <si>
    <t>Course</t>
  </si>
  <si>
    <t>We’re Releasing a Free, Hands-On Quantum Machine Learning Course Online</t>
  </si>
  <si>
    <t>Qiskit</t>
  </si>
  <si>
    <t>https://medium.com/qiskit/were-releasing-a-free-hands-on-quantum-machine-learning-course-online-c9313e78ea2d</t>
  </si>
  <si>
    <t>CS224W: Machine Learning with Graphs</t>
  </si>
  <si>
    <t>Stanford University</t>
  </si>
  <si>
    <t>https://web.stanford.edu/class/cs224w/?fbclid=IwAR1TgkflTIuAoSONEdivFKIsyG_KD4Bq8w62TC4SsxbeCWO3fmrDrPBRp-E</t>
  </si>
  <si>
    <t>Dataset</t>
  </si>
  <si>
    <t>CORA: RELATIONAL DATASET REPOSITORY</t>
  </si>
  <si>
    <t>Arnaud Barragao</t>
  </si>
  <si>
    <t>https://relational.fit.cvut.cz/dataset/CORA</t>
  </si>
  <si>
    <t>New Academic Graph Datasets Released From Semantic Scholar</t>
  </si>
  <si>
    <t>Semantic Scholar</t>
  </si>
  <si>
    <t>https://blog.allenai.org/new-academic-graph-datasets-released-from-semantic-scholar-18b6b3b3140e</t>
  </si>
  <si>
    <t>Recommender Systems and Personalization Datasets</t>
  </si>
  <si>
    <t>University of California San Diego</t>
  </si>
  <si>
    <t>https://cseweb.ucsd.edu/~jmcauley/datasets.html</t>
  </si>
  <si>
    <t>Semantic Scholar Academic Graph for Developers</t>
  </si>
  <si>
    <t>Alex Wade</t>
  </si>
  <si>
    <t>https://blog.allenai.org/semantic-scholar-academic-graph-for-developers-6188cfec84d4</t>
  </si>
  <si>
    <t>Documentation</t>
  </si>
  <si>
    <t>Node embeddings</t>
  </si>
  <si>
    <t>https://neo4j.com/docs/graph-data-science/current/machine-learning/node-embeddings/</t>
  </si>
  <si>
    <t>Building a real-time embeddings similarity matching system</t>
  </si>
  <si>
    <t>https://cloud.google.com/architecture/building-real-time-embeddings-similarity-matching-system</t>
  </si>
  <si>
    <t>Node Classification with Graph Neural Networks</t>
  </si>
  <si>
    <t>Keras Documentation</t>
  </si>
  <si>
    <t>https://keras.io/examples/graph/gnn_citations/</t>
  </si>
  <si>
    <t>Graph regularization for document classification using natural graphs</t>
  </si>
  <si>
    <t>Tensorflow Documentation</t>
  </si>
  <si>
    <t>https://www.tensorflow.org/neural_structured_learning/tutorials/graph_keras_mlp_cora</t>
  </si>
  <si>
    <t>TensorFlow Ranking Overview</t>
  </si>
  <si>
    <t>Google Tensorflow</t>
  </si>
  <si>
    <t>https://www.tensorflow.org/ranking/overview</t>
  </si>
  <si>
    <t>PyKafka Usage Guide</t>
  </si>
  <si>
    <t>PyKafka</t>
  </si>
  <si>
    <t>https://pykafka.readthedocs.io/en/latest/</t>
  </si>
  <si>
    <t>Spacy Usage Doumentation</t>
  </si>
  <si>
    <t>Spacy</t>
  </si>
  <si>
    <t>https://spacy.io/usage</t>
  </si>
  <si>
    <t>Interview</t>
  </si>
  <si>
    <t>DeepMind’s David Silver on games, beauty, and AI’s potential to avert human-made disasters</t>
  </si>
  <si>
    <t>The Bulletin</t>
  </si>
  <si>
    <t>https://thebulletin.org/2022/01/deepminds-david-silver-on-games-beauty-and-ais-potential-to-avert-human-made-disasters/</t>
  </si>
  <si>
    <t>Library</t>
  </si>
  <si>
    <t>Introducing Snowball Fight ☃️, our First ML-Agents Environment</t>
  </si>
  <si>
    <t>https://huggingface.co/blog/snowball-fight</t>
  </si>
  <si>
    <t>Notebook</t>
  </si>
  <si>
    <t>Transformer model for language understanding Notebook</t>
  </si>
  <si>
    <t>Google Colab</t>
  </si>
  <si>
    <t>https://colab.research.google.com/github/tensorflow/text/blob/master/docs/tutorials/transformer.ipynb#scrollTo=J0Qjg6vuaHNt</t>
  </si>
  <si>
    <t>Paper</t>
  </si>
  <si>
    <t>Artificial Concepts of Artificial Intelligence: Institutional Compliance and Resistance in AI Startups</t>
  </si>
  <si>
    <t>Princeton University</t>
  </si>
  <si>
    <t>https://arxiv.org/abs/2203.01157</t>
  </si>
  <si>
    <t>Automated Reasoning</t>
  </si>
  <si>
    <t>The Scope and Limits of Simulation in Cognition and Automated Reasoning</t>
  </si>
  <si>
    <t>Ernest Davis &amp; Gary Marcus</t>
  </si>
  <si>
    <t>https://cs.nyu.edu/~davise/papers/SimulationRevisedAIJ.pdf</t>
  </si>
  <si>
    <t>The Scope and Limits of Simulation in Cognitive Models</t>
  </si>
  <si>
    <t>https://arxiv.org/abs/1506.04956</t>
  </si>
  <si>
    <t>Nanyang Technological University</t>
  </si>
  <si>
    <t>https://arxiv.org/abs/2201.03125</t>
  </si>
  <si>
    <t>A Survey on Brain-Computer Interaction</t>
  </si>
  <si>
    <t>Bosubabu Sambana</t>
  </si>
  <si>
    <t>https://arxiv.org/abs/2201.00997</t>
  </si>
  <si>
    <t>PIEEG: Turn a Raspberry Pi into a Brain-Computer-Interface to measure biosignals</t>
  </si>
  <si>
    <t>Ildar Rakhmatulin</t>
  </si>
  <si>
    <t>https://arxiv.org/abs/2201.02228</t>
  </si>
  <si>
    <t>Testing Relational Understanding in Text-Guided Image Generation</t>
  </si>
  <si>
    <t>Harvard University</t>
  </si>
  <si>
    <t>https://arxiv.org/abs/2208.00005</t>
  </si>
  <si>
    <t>https://arxiv.org/abs/2111.14377</t>
  </si>
  <si>
    <t>The Introspective Agent: Interdependence of Strategy, Physiology, and Sensing for Embodied Agents</t>
  </si>
  <si>
    <t>University of Washington</t>
  </si>
  <si>
    <t>https://arxiv.org/abs/2201.00411</t>
  </si>
  <si>
    <t>https://arxiv.org/abs/2203.17251</t>
  </si>
  <si>
    <t>Amazon Research</t>
  </si>
  <si>
    <t>https://arxiv.org/abs/2202.00807</t>
  </si>
  <si>
    <t>Exploring Representation of Horn Clauses using GNNs</t>
  </si>
  <si>
    <t>Upsala University</t>
  </si>
  <si>
    <t>https://arxiv.org/abs/2206.06986</t>
  </si>
  <si>
    <t>A Comprehensive Survey on Graph Neural Networks</t>
  </si>
  <si>
    <t>IEEE Members</t>
  </si>
  <si>
    <t>https://arxiv.org/abs/1901.00596</t>
  </si>
  <si>
    <t>Knowledge Graph</t>
  </si>
  <si>
    <t>Multi-Modal Knowledge Graph Construction and Application: A Survey</t>
  </si>
  <si>
    <t>Fudan University</t>
  </si>
  <si>
    <t>https://arxiv.org/abs/2202.05786</t>
  </si>
  <si>
    <t>A Survey on Knowledge Graphs: Representation, Acquisition and Applications</t>
  </si>
  <si>
    <t>https://arxiv.org/abs/2002.00388</t>
  </si>
  <si>
    <t>Reasoning Through Memorization: Nearest Neighbor Knowledge Graph Embeddings</t>
  </si>
  <si>
    <t>Zhejiang University</t>
  </si>
  <si>
    <t>https://arxiv.org/abs/2201.05575</t>
  </si>
  <si>
    <t>Annotating Documents by Wikipedia Concepts</t>
  </si>
  <si>
    <t>Péter Schönhofen</t>
  </si>
  <si>
    <t>https://www.researchgate.net/publication/221158343_Annotating_Documents_by_Wikipedia_Concepts</t>
  </si>
  <si>
    <t>IEEE Transactions</t>
  </si>
  <si>
    <t>Interpreting Knowledge Graph Relation Representation from Word Embeddings</t>
  </si>
  <si>
    <t>University of Edinburgh</t>
  </si>
  <si>
    <t>https://arxiv.org/abs/1909.11611</t>
  </si>
  <si>
    <t>https://arxiv.org/abs/2003.02320</t>
  </si>
  <si>
    <t>Augmenting Knowledge Graphs for Better Link Prediction</t>
  </si>
  <si>
    <t>USC</t>
  </si>
  <si>
    <t>https://arxiv.org/abs/2203.13965</t>
  </si>
  <si>
    <t>A Survey on Complex Knowledge Base Question Answering: Methods, Challenges and Solutions</t>
  </si>
  <si>
    <t>Renmin University of China</t>
  </si>
  <si>
    <t>https://arxiv.org/abs/2105.11644</t>
  </si>
  <si>
    <t>Knowledge Graph Reasoning with Relational Digraph</t>
  </si>
  <si>
    <t>Tsinghua University</t>
  </si>
  <si>
    <t>https://arxiv.org/abs/2108.06040</t>
  </si>
  <si>
    <t>Knowledge Graph Construction and Its Application in Automatic Radiology Report Generation</t>
  </si>
  <si>
    <t>Indian Institute of Technology</t>
  </si>
  <si>
    <t>https://arxiv.org/abs/2206.06308</t>
  </si>
  <si>
    <t>Learning Graph Cellular Automata</t>
  </si>
  <si>
    <t>Università della Svizzera italiana</t>
  </si>
  <si>
    <t>https://arxiv.org/abs/2110.14237</t>
  </si>
  <si>
    <t>Audio-driven Neural Gesture Reenactment with Video Motion Graphs</t>
  </si>
  <si>
    <t>UMASS Amherst</t>
  </si>
  <si>
    <t>https://arxiv.org/abs/2207.11524</t>
  </si>
  <si>
    <t>JEL: Applying End-to-End Neural Entity Linking in JPMorgan Chase</t>
  </si>
  <si>
    <t>JPMorgan Chase</t>
  </si>
  <si>
    <t>https://ojs.aaai.org/index.php/AAAI/article/view/17796</t>
  </si>
  <si>
    <t>Do As I Can, Not As I Say: Grounding Language in Robotic Affordances</t>
  </si>
  <si>
    <t>Google Robotics</t>
  </si>
  <si>
    <t>https://arxiv.org/abs/2204.01691</t>
  </si>
  <si>
    <t>Is Neuro-Symbolic AI Meeting its Promise in Natural Language Processing? A Structured Review</t>
  </si>
  <si>
    <t>University of Dublin</t>
  </si>
  <si>
    <t>https://arxiv.org/abs/2202.12205</t>
  </si>
  <si>
    <t>Parameter Differentiation based Multilingual Neural Machine Translation</t>
  </si>
  <si>
    <t>NLPR</t>
  </si>
  <si>
    <t>https://arxiv.org/abs/2112.13619</t>
  </si>
  <si>
    <t>Explainable Natural Language Processing with Matrix Product States</t>
  </si>
  <si>
    <t>https://arxiv.org/abs/2112.08628</t>
  </si>
  <si>
    <t>https://arxiv.org/abs/2112.11911</t>
  </si>
  <si>
    <t>Beyond Distillation: Task-level Mixture-of-Experts for Efficient Inference</t>
  </si>
  <si>
    <t>https://arxiv.org/abs/2110.03742</t>
  </si>
  <si>
    <t>Language Models as Zero-Shot Planners: Extracting Actionable Knowledge for Embodied Agents</t>
  </si>
  <si>
    <t>https://arxiv.org/abs/2201.07207</t>
  </si>
  <si>
    <t>WebGPT: Browser-assisted question-answering with human feedback</t>
  </si>
  <si>
    <t>https://arxiv.org/abs/2112.09332</t>
  </si>
  <si>
    <t>Training language models to follow instructions with human feedback</t>
  </si>
  <si>
    <t>https://cdn.openai.com/papers/Training_language_models_to_follow_instructions_with_human_feedback.pdf</t>
  </si>
  <si>
    <t>Black-Box Tuning for Language-Model-as-a-Service</t>
  </si>
  <si>
    <t>https://arxiv.org/abs/2201.03514</t>
  </si>
  <si>
    <t>Formal Mathematics Statement Curriculum Learning</t>
  </si>
  <si>
    <t>https://medium.com/syncedreview/openais-statement-curriculum-learning-method-cracks-high-school-olympiad-level-mathematics-ba1605fe27f6</t>
  </si>
  <si>
    <t>https://arxiv.org/abs/2202.01344</t>
  </si>
  <si>
    <t>Beyond Accuracy: Behavioral Testing of NLP models with CheckList</t>
  </si>
  <si>
    <t>https://arxiv.org/abs/2005.04118</t>
  </si>
  <si>
    <t>https://www.cell.com/neuron/fulltext/S0896-6273(17)30509-3</t>
  </si>
  <si>
    <t>Bayesian sense of time in biological and artificial brains</t>
  </si>
  <si>
    <t>Imperial College London</t>
  </si>
  <si>
    <t>https://arxiv.org/abs/2201.05464</t>
  </si>
  <si>
    <t>The Next Decade in AI: Four Steps Towards Robust Artificial Intelligence</t>
  </si>
  <si>
    <t>https://arxiv.org/abs/2002.06177</t>
  </si>
  <si>
    <t>MIT Media Lab</t>
  </si>
  <si>
    <t>https://www.nature.com/articles/s41586-019-1138-y</t>
  </si>
  <si>
    <t>A Path Towards Autonomous Machine Intelligence</t>
  </si>
  <si>
    <t>https://openreview.net/forum?id=BZ5a1r-kVsf</t>
  </si>
  <si>
    <t>On the Measure of Intelligence</t>
  </si>
  <si>
    <t>François Chollet</t>
  </si>
  <si>
    <t>https://arxiv.org/abs/1911.01547</t>
  </si>
  <si>
    <t>Integrating Data Directly into Publications with Augmented Reality and Web-Based Technologies</t>
  </si>
  <si>
    <t>University of Souther California</t>
  </si>
  <si>
    <t>https://www.nature.com/articles/s41597-022-01426-y</t>
  </si>
  <si>
    <t>Answer Set Planning: A Survey</t>
  </si>
  <si>
    <t>New Mexico State University</t>
  </si>
  <si>
    <t>https://arxiv.org/abs/2202.05793</t>
  </si>
  <si>
    <t>MACQ: A Holistic View of Model Acquisition Techniques</t>
  </si>
  <si>
    <t>Queens University</t>
  </si>
  <si>
    <t>https://arxiv.org/abs/2206.06530</t>
  </si>
  <si>
    <t>Quantum Capsule Networks</t>
  </si>
  <si>
    <t>https://arxiv.org/abs/2201.01778</t>
  </si>
  <si>
    <t>Pushing the frontiers of density functionals by solving the fractional electron problem</t>
  </si>
  <si>
    <t>https://storage.googleapis.com/deepmind-media/papers/Data_Driven_Density_Functional_Design/data_driven_density_functional_design_unformatted.pdf</t>
  </si>
  <si>
    <t>A quantum-inspired classical algorithm for recommendation systems</t>
  </si>
  <si>
    <t>Ewin Tang</t>
  </si>
  <si>
    <t>https://www.facebook.com/samia.nasri.37</t>
  </si>
  <si>
    <t>IBM</t>
  </si>
  <si>
    <t>https://arxiv.org/abs/2203.12497</t>
  </si>
  <si>
    <t>Combining Fast and Slow Thinking for Human-like and Efficient Navigation in Constrained Environments</t>
  </si>
  <si>
    <t>https://arxiv.org/abs/2201.07050</t>
  </si>
  <si>
    <t>Competition-Level Code Generation with AlphaCode</t>
  </si>
  <si>
    <t>https://storage.googleapis.com/deepmind-media/AlphaCode/competition_level_code_generation_with_alphacode.pdf</t>
  </si>
  <si>
    <t>Deep Neural Networks for YouTube Recommendations</t>
  </si>
  <si>
    <t>https://research.google/pubs/pub45530/</t>
  </si>
  <si>
    <t>A Survey of Deep Reinforcement Learning in Recommender Systems</t>
  </si>
  <si>
    <t>University of New South Wales</t>
  </si>
  <si>
    <t>https://arxiv.org/abs/2109.03540</t>
  </si>
  <si>
    <t>A Survey on Accuracy-oriented Neural Recommendation</t>
  </si>
  <si>
    <t>Hefei University of Technology</t>
  </si>
  <si>
    <t>https://arxiv.org/abs/2104.13030</t>
  </si>
  <si>
    <t>Combining Collaborative Filtering and Knowledge-Based Approaches for Better Recommendation Systems</t>
  </si>
  <si>
    <t>University of Ottawa</t>
  </si>
  <si>
    <t>https://www.semanticscholar.org/paper/Combining-Collaborative-Filtering-and-Approaches-Tran/78095f9554c037c658feedbcf7c2de8aef3f570d</t>
  </si>
  <si>
    <t>Graph Learning based Recommender Systems: A Review</t>
  </si>
  <si>
    <t>https://arxiv.org/abs/2105.06339</t>
  </si>
  <si>
    <t>Graph Convolutional Neural Networks for Web-Scale Recommender Systems</t>
  </si>
  <si>
    <t>https://arxiv.org/abs/1806.01973</t>
  </si>
  <si>
    <t>Deep Learning on Knowledge Graph for Recommender System: A Survey</t>
  </si>
  <si>
    <t>University of Texas</t>
  </si>
  <si>
    <t>https://www.researchgate.net/publication/340374740_Deep_Learning_on_Knowledge_Graph_for_Recommender_System_A_Survey</t>
  </si>
  <si>
    <t>Introducing deep reinforcement learning to NLU ranking tasks</t>
  </si>
  <si>
    <t>https://www.amazon.science/publications/introducing-deep-reinforcement-learning-to-nlu-ranking-tasks</t>
  </si>
  <si>
    <t>OpenAI &amp; DeepMind</t>
  </si>
  <si>
    <t>https://arxiv.org/abs/2010.14274</t>
  </si>
  <si>
    <t>The AI Economist: Optimal Economic Policy Design via Two-level Deep Reinforcement Learning</t>
  </si>
  <si>
    <t>https://arxiv.org/abs/2108.02755</t>
  </si>
  <si>
    <t>Google Brain &amp; CMU</t>
  </si>
  <si>
    <t>https://arxiv.org/abs/2011.08909</t>
  </si>
  <si>
    <t>Smart Magnetic Microrobots Learn to Swim with Deep Reinforcement Learning</t>
  </si>
  <si>
    <t>University of Pittsburg &amp; CMU</t>
  </si>
  <si>
    <t>https://arxiv.org/abs/2201.05599</t>
  </si>
  <si>
    <t>UC Irvine &amp; DeepMInd</t>
  </si>
  <si>
    <t>https://arxiv.org/abs/2201.07700</t>
  </si>
  <si>
    <t>Interaction-Grounded Learning</t>
  </si>
  <si>
    <t>https://arxiv.org/abs/2106.04887</t>
  </si>
  <si>
    <t>Automated Reinforcement Learning (AutoRL): A Survey and Open Problems</t>
  </si>
  <si>
    <t>https://arxiv.org/abs/2201.03916</t>
  </si>
  <si>
    <t>Text Generation by Learning from Demonstrations (GOLD)</t>
  </si>
  <si>
    <t>New York University</t>
  </si>
  <si>
    <t>https://arxiv.org/abs/2009.07839</t>
  </si>
  <si>
    <t>https://arxiv.org/abs/2202.07415</t>
  </si>
  <si>
    <t>World Models</t>
  </si>
  <si>
    <t>David Ha &amp; Jürgen Schmidhuber</t>
  </si>
  <si>
    <t>https://arxiv.org/abs/1803.10122</t>
  </si>
  <si>
    <t>https://arxiv.org/abs/2202.08137</t>
  </si>
  <si>
    <t>The Quest for a Common Model of the Intelligent Decision Maker</t>
  </si>
  <si>
    <t>Richard S. Sutton</t>
  </si>
  <si>
    <t>https://www.researchgate.net/publication/358919175_The_Quest_for_a_Common_Model_of_the_Intelligent_Decision_Maker</t>
  </si>
  <si>
    <t>https://arxiv.org/abs/2203.02481</t>
  </si>
  <si>
    <t>Temporal Difference Learning for Model Predictive Control</t>
  </si>
  <si>
    <t>UC San Diego</t>
  </si>
  <si>
    <t>https://arxiv.org/abs/2203.04955</t>
  </si>
  <si>
    <t>Jump-Start Reinforcement Learning</t>
  </si>
  <si>
    <t>https://arxiv.org/abs/2204.02372</t>
  </si>
  <si>
    <t>https://arxiv.org/abs/2205.06175</t>
  </si>
  <si>
    <t>Huawei Noah’s Ark Lab</t>
  </si>
  <si>
    <t>https://arxiv.org/abs/2205.07614</t>
  </si>
  <si>
    <t>https://arxiv.org/abs/2206.05314</t>
  </si>
  <si>
    <t>MineDojo: Building Open-Ended Embodied Agents with Internet-Scale Knowledge</t>
  </si>
  <si>
    <t>https://arxiv.org/abs/2206.08853v1</t>
  </si>
  <si>
    <t>Mastering the Game of Stratego with Model-Free Multiagent Reinforcement Learning</t>
  </si>
  <si>
    <t>https://arxiv.org/abs/2206.15378</t>
  </si>
  <si>
    <t>CodeRL: Mastering Code Generation through Pretrained Models and Deep Reinforcement Learning</t>
  </si>
  <si>
    <t>https://arxiv.org/abs/2207.01780</t>
  </si>
  <si>
    <t>University of California Berkeley</t>
  </si>
  <si>
    <t>https://arxiv.org/abs/2206.14176</t>
  </si>
  <si>
    <t>Graph Inverse Reinforcement Learning from Diverse Videos</t>
  </si>
  <si>
    <t>https://arxiv.org/abs/2207.14299</t>
  </si>
  <si>
    <t>PrefixRL: Optimization of Parallel Prefix Circuits using Deep Reinforcement Learning</t>
  </si>
  <si>
    <t>https://arxiv.org/abs/2205.07000</t>
  </si>
  <si>
    <t>Research</t>
  </si>
  <si>
    <t>How to Read More Research Papers?</t>
  </si>
  <si>
    <t>Louis Bouchard</t>
  </si>
  <si>
    <t>https://www.louisbouchard.ai/research-papers/</t>
  </si>
  <si>
    <t>Learning Control Policies for Fall Prevention and Safety in Bipedal Locomotion</t>
  </si>
  <si>
    <t>Georgia Institute of Technology</t>
  </si>
  <si>
    <t>https://arxiv.org/abs/2201.01361</t>
  </si>
  <si>
    <t>Learning robust perceptive locomotion for quadrupedal robots in the wild</t>
  </si>
  <si>
    <t>https://arxiv.org/abs/2201.08117</t>
  </si>
  <si>
    <t>Columbia University</t>
  </si>
  <si>
    <t>https://www.science.org/doi/10.1126/scirobotics.abn1944</t>
  </si>
  <si>
    <t>Self-directed ML</t>
  </si>
  <si>
    <t>Self-directed Machine Learning</t>
  </si>
  <si>
    <t>https://arxiv.org/abs/2201.01289</t>
  </si>
  <si>
    <t>Learning Audio-Visual Speech Representation by Masked Multimodal Cluster Prediction</t>
  </si>
  <si>
    <t>https://arxiv.org/abs/2201.02184</t>
  </si>
  <si>
    <t>Uniformer: Unified Transformer for Efficient Spatiotemporal Representation Learning</t>
  </si>
  <si>
    <t>Chinese Academy of Sciences</t>
  </si>
  <si>
    <t>https://arxiv.org/abs/2201.04676v1</t>
  </si>
  <si>
    <t>Self-Replication</t>
  </si>
  <si>
    <t>Kinematic self-replication in reconfigurable organisms</t>
  </si>
  <si>
    <t>Tufts University</t>
  </si>
  <si>
    <t>https://www.pnas.org/content/118/49/e2112672118</t>
  </si>
  <si>
    <t>Cryptocurrency</t>
  </si>
  <si>
    <t>Non-Fungible Tokens</t>
  </si>
  <si>
    <t>Mapping the NFT revolution: market trends, trade networks, and visual features</t>
  </si>
  <si>
    <t>Matthieu Nadini</t>
  </si>
  <si>
    <t>https://www.nature.com/articles/s41598-021-00053-8#MOESM1</t>
  </si>
  <si>
    <t>ACPN</t>
  </si>
  <si>
    <t>Active Predictive Coding Networks: A Neural Solution to the Problem of Learning Reference Frames and Part-Whole Hierarchies</t>
  </si>
  <si>
    <t>https://www.biorxiv.org/content/10.1101/2022.01.20.477125v1</t>
  </si>
  <si>
    <t>Gaussian Error Linear Units (GELUs)</t>
  </si>
  <si>
    <t>https://arxiv.org/abs/1606.08415</t>
  </si>
  <si>
    <t>Highly accurate protein structure prediction with AlphaFold</t>
  </si>
  <si>
    <t>https://www.nature.com/articles/s41586-021-03819-2</t>
  </si>
  <si>
    <t>Jürgen Schmidhube</t>
  </si>
  <si>
    <t>https://arxiv.org/abs/2202.05780</t>
  </si>
  <si>
    <t>https://arxiv.org/abs/2206.04041</t>
  </si>
  <si>
    <t>Intuitive physics learning in a deep-learning model inspired by developmental psychology</t>
  </si>
  <si>
    <t>https://www.nature.com/articles/s41562-022-01394-8</t>
  </si>
  <si>
    <t>Parameter Prediction for Unseen Deep Architectures</t>
  </si>
  <si>
    <t>https://arxiv.org/abs/2110.13100</t>
  </si>
  <si>
    <t>Graph HyperNetworks for Neural Architecture Search</t>
  </si>
  <si>
    <t>University of Toronto</t>
  </si>
  <si>
    <t>https://arxiv.org/abs/1810.05749</t>
  </si>
  <si>
    <t>Approximating How Single Head Attention Learns</t>
  </si>
  <si>
    <t>https://arxiv.org/abs/2103.07601</t>
  </si>
  <si>
    <t>Self-Attention with Relative Position Representations</t>
  </si>
  <si>
    <t>https://arxiv.org/abs/1803.02155</t>
  </si>
  <si>
    <t>Neural Machine Translation by Jointly Learning to Align and Translate</t>
  </si>
  <si>
    <t>Université de Montréal</t>
  </si>
  <si>
    <t>https://arxiv.org/abs/1409.0473</t>
  </si>
  <si>
    <t>Attention Mechanism</t>
  </si>
  <si>
    <t>Unifying Architectures, Tasks, and Modalities Through a Simple Sequence-to-Sequence Learning Framework</t>
  </si>
  <si>
    <t>Alibaba</t>
  </si>
  <si>
    <t>https://arxiv.org/abs/2202.03052</t>
  </si>
  <si>
    <t>Auto-Encoding Variational Bayes</t>
  </si>
  <si>
    <t>University of Amsterdam</t>
  </si>
  <si>
    <t>https://arxiv.org/abs/1312.6114</t>
  </si>
  <si>
    <t>https://arxiv.org/abs/2206.03318</t>
  </si>
  <si>
    <t>INRIA</t>
  </si>
  <si>
    <t>https://arxiv.org/abs/2206.08309</t>
  </si>
  <si>
    <t>Variational autoencoders learn transferrable representations of metabolomics data</t>
  </si>
  <si>
    <t>https://www.nature.com/articles/s42003-022-03579-3</t>
  </si>
  <si>
    <t>University of Oxford</t>
  </si>
  <si>
    <t>https://arxiv.org/abs/2202.08587</t>
  </si>
  <si>
    <t>Laplace Redux -- Effortless Bayesian Deep Learning</t>
  </si>
  <si>
    <t>https://arxiv.org/abs/2106.14806</t>
  </si>
  <si>
    <t>BERT: Pre-training of Deep Bidirectional Transformers for Language Understanding</t>
  </si>
  <si>
    <t>https://arxiv.org/abs/1810.04805</t>
  </si>
  <si>
    <t>Generative Pretraining from Pixels</t>
  </si>
  <si>
    <t>ALBERT: A Lite BERT for Self-supervised Learning of Language Representations</t>
  </si>
  <si>
    <t>https://arxiv.org/abs/1909.11942</t>
  </si>
  <si>
    <t>Cellular Automata</t>
  </si>
  <si>
    <t>Variational Neural Cellular Automata</t>
  </si>
  <si>
    <t>University of Cpenhagen</t>
  </si>
  <si>
    <t>https://arxiv.org/abs/2201.12360</t>
  </si>
  <si>
    <t>https://arxiv.org/abs/2203.14309</t>
  </si>
  <si>
    <t>Variational Deep Embedding: An Unsupervised and Generative Approach to Clustering (VaDE)</t>
  </si>
  <si>
    <t>Beijing Institute of Technology</t>
  </si>
  <si>
    <t>https://arxiv.org/abs/1611.05148</t>
  </si>
  <si>
    <t>Discerning the painter’s hand: machine learning on surface topography</t>
  </si>
  <si>
    <t>https://heritagesciencejournal.springeropen.com/articles/10.1186/s40494-021-00618-w</t>
  </si>
  <si>
    <t>https://arxiv.org/abs/2201.03545</t>
  </si>
  <si>
    <t>One pixel attack for fooling deep neural networks</t>
  </si>
  <si>
    <t>Kyushu University</t>
  </si>
  <si>
    <t>https://arxiv.org/abs/1710.08864</t>
  </si>
  <si>
    <t>ImageNet classification with deep convolutional neural networks</t>
  </si>
  <si>
    <t>Geoffrey E. Hinton</t>
  </si>
  <si>
    <t>https://dl.acm.org/doi/10.1145/3065386</t>
  </si>
  <si>
    <t>https://arxiv.org/abs/2112.12761v1</t>
  </si>
  <si>
    <t>https://arxiv.org/abs/2201.08377</t>
  </si>
  <si>
    <t>VQ-GAN, explained</t>
  </si>
  <si>
    <t>Leonardo Tanzi</t>
  </si>
  <si>
    <t>https://medium.com/geekculture/vq-gan-explained-4827599b7cf2</t>
  </si>
  <si>
    <t>Baidu</t>
  </si>
  <si>
    <t>https://arxiv.org/abs/2203.16250</t>
  </si>
  <si>
    <t>Diganta Misra</t>
  </si>
  <si>
    <t>https://arxiv.org/abs/1908.08681</t>
  </si>
  <si>
    <t>https://arxiv.org/abs/1612.09161</t>
  </si>
  <si>
    <t>GAUDI: A Neural Architect for Immersive 3D Scene Generation</t>
  </si>
  <si>
    <t>https://arxiv.org/abs/2207.13751</t>
  </si>
  <si>
    <t>Translating a Visual LEGO Manual to a Machine-Executable Plan</t>
  </si>
  <si>
    <t>https://arxiv.org/abs/2207.12572</t>
  </si>
  <si>
    <t>Natural Image Denoising with Convolutional Networks</t>
  </si>
  <si>
    <t>MIT</t>
  </si>
  <si>
    <t>https://papers.nips.cc/paper/2008/hash/c16a5320fa475530d9583c34fd356ef5-Abstract.html</t>
  </si>
  <si>
    <t>Gradient-based learning applied to document recognition</t>
  </si>
  <si>
    <t>http://yann.lecun.com/exdb/publis/pdf/lecun-01a.pdf</t>
  </si>
  <si>
    <t>An Impartial Take to the CNN vs Transformer Robustness Contest</t>
  </si>
  <si>
    <t>Oxford University</t>
  </si>
  <si>
    <t>https://arxiv.org/abs/2207.11347</t>
  </si>
  <si>
    <t>Instant Neural Graphics Primitives with a Multiresolution Hash Encoding</t>
  </si>
  <si>
    <t>https://arxiv.org/abs/2201.05989</t>
  </si>
  <si>
    <t>Continual Learning</t>
  </si>
  <si>
    <t>Learning Fast, Learning Slow: A General Continual Learning Method based on Complementary Learning System</t>
  </si>
  <si>
    <t>Advanced Research Lab</t>
  </si>
  <si>
    <t>https://openreview.net/forum?id=uxxFrDwrE7Y</t>
  </si>
  <si>
    <t>Dual Contrastive Learning: Text Classification via Label-Aware Data Augmentation</t>
  </si>
  <si>
    <t>Beihang University</t>
  </si>
  <si>
    <t>https://arxiv.org/abs/2201.08702</t>
  </si>
  <si>
    <t>Hierarchical Text-Conditional Image Generation with CLIP Latents</t>
  </si>
  <si>
    <t>https://cdn.openai.com/papers/dall-e-2.pdf</t>
  </si>
  <si>
    <t>https://arxiv.org/abs/2204.06125</t>
  </si>
  <si>
    <t>Learning Transferable Visual Models From Natural Language Supervision</t>
  </si>
  <si>
    <t>https://arxiv.org/abs/2103.00020</t>
  </si>
  <si>
    <t>Sapieza University</t>
  </si>
  <si>
    <t>https://arxiv.org/abs/2201.10222</t>
  </si>
  <si>
    <t>Denoising Diffusion Probabilistic Models</t>
  </si>
  <si>
    <t>https://arxiv.org/abs/2006.11239</t>
  </si>
  <si>
    <t>University of Tokyo</t>
  </si>
  <si>
    <t>https://arxiv.org/abs/2204.08376</t>
  </si>
  <si>
    <t>Skolkovo Institute</t>
  </si>
  <si>
    <t>https://academic.oup.com/nar/advance-article/doi/10.1093/nar/gkab1065/6430490</t>
  </si>
  <si>
    <t>Fujitsu AI</t>
  </si>
  <si>
    <t>https://arxiv.org/abs/2112.13208</t>
  </si>
  <si>
    <t>https://nvlabs.github.io/instant-ngp/assets/mueller2022instant.pdf</t>
  </si>
  <si>
    <t>Rensselaer Polytechnic Institute</t>
  </si>
  <si>
    <t>https://arxiv.org/abs/2201.04194</t>
  </si>
  <si>
    <t>Peking University</t>
  </si>
  <si>
    <t>https://arxiv.org/abs/2201.06834</t>
  </si>
  <si>
    <t>Learning classification with Unlabeled Data</t>
  </si>
  <si>
    <t>University of Rochester</t>
  </si>
  <si>
    <t>http://papers.neurips.cc/paper/831-learning-classification-with-unlabeled-data.pdf</t>
  </si>
  <si>
    <t>On Calibration of Modern Neural Networks</t>
  </si>
  <si>
    <t>Cornell University</t>
  </si>
  <si>
    <t>https://arxiv.org/abs/1706.04599</t>
  </si>
  <si>
    <t>A Universal Law of Robustness via Isoperimetry</t>
  </si>
  <si>
    <t>Microsoft / Stanford University</t>
  </si>
  <si>
    <t>Deep Learning, Natural Language Processing, and Explainable Artificial Intelligence in the Biomedical Domain</t>
  </si>
  <si>
    <t>Medical University of Vienna</t>
  </si>
  <si>
    <t>https://arxiv.org/abs/2202.12678</t>
  </si>
  <si>
    <t>A Neural Probabilistic Language Model</t>
  </si>
  <si>
    <t>https://dl.acm.org/doi/10.5555/944919.944966</t>
  </si>
  <si>
    <t>Text and Code Embeddings by Contrastive Pre-Training</t>
  </si>
  <si>
    <t>https://arxiv.org/abs/2201.10005</t>
  </si>
  <si>
    <t>Visualizing Data using t-SNE</t>
  </si>
  <si>
    <t>Geoffrey Hinton</t>
  </si>
  <si>
    <t>https://www.jmlr.org/papers/volume9/vandermaaten08a/vandermaaten08a.pdf</t>
  </si>
  <si>
    <t>How Contextual are Contextualized Word Representations? Comparing the Geometry of BERT, ELMo, and GPT-2 Embeddings</t>
  </si>
  <si>
    <t>https://arxiv.org/abs/1909.00512</t>
  </si>
  <si>
    <t>https://arxiv.org/abs/2201.05610v1</t>
  </si>
  <si>
    <t>Neural Basis Models for Interpretability</t>
  </si>
  <si>
    <t>https://arxiv.org/abs/2205.14120</t>
  </si>
  <si>
    <t>Understanding the Failure Modes of Out-of-Distribution Generalization</t>
  </si>
  <si>
    <t>Blueshift</t>
  </si>
  <si>
    <t>https://arxiv.org/abs/2010.15775</t>
  </si>
  <si>
    <t>An investigation of why overparameterization exacerbates spurious correlations</t>
  </si>
  <si>
    <t>Do Feature Attribution Methods Correctly Attribute Features?</t>
  </si>
  <si>
    <t>MIT &amp; Microsoft</t>
  </si>
  <si>
    <t>https://arxiv.org/abs/2104.14403</t>
  </si>
  <si>
    <t>Few-Shot Learning</t>
  </si>
  <si>
    <t>Generalizing from a Few Examples: A Survey on Few-Shot Learning</t>
  </si>
  <si>
    <t>Hong Kong University</t>
  </si>
  <si>
    <t>https://arxiv.org/abs/1904.05046</t>
  </si>
  <si>
    <t>Flamingo: a Visual Language Model for Few-Shot Learning</t>
  </si>
  <si>
    <t>https://arxiv.org/abs/2204.14198v1</t>
  </si>
  <si>
    <t>https://arxiv.org/abs/2112.07945</t>
  </si>
  <si>
    <t>Why Spectral Normalization Stabilizes GANs: Analysis and Improvements</t>
  </si>
  <si>
    <t>https://arxiv.org/abs/2009.02773</t>
  </si>
  <si>
    <t>CM3: A Causal Masked Multimodal Model of the Internet</t>
  </si>
  <si>
    <t>https://arxiv.org/abs/2201.07520</t>
  </si>
  <si>
    <t>University of Illinois</t>
  </si>
  <si>
    <t>https://arxiv.org/abs/2112.11641</t>
  </si>
  <si>
    <t>KAIST</t>
  </si>
  <si>
    <t>https://arxiv.org/abs/2202.10571</t>
  </si>
  <si>
    <t>StyleNeRF: A Style-based 3D-Aware Generator for High-resolution Image Synthesis</t>
  </si>
  <si>
    <t>https://arxiv.org/abs/2110.08985v1</t>
  </si>
  <si>
    <t>Unsupervised Representation Learning with Deep Convolutional Generative Adversarial Networks</t>
  </si>
  <si>
    <t>Indico Research</t>
  </si>
  <si>
    <t>https://arxiv.org/abs/1511.06434</t>
  </si>
  <si>
    <t>Deep Convolutional Generative Adversarial Networks</t>
  </si>
  <si>
    <t>A Style-Based Generator Architecture for Generative Adversarial Networks</t>
  </si>
  <si>
    <t>https://arxiv.org/abs/1812.04948</t>
  </si>
  <si>
    <t>https://arxiv.org/abs/2112.04159</t>
  </si>
  <si>
    <t>https://arxiv.org/abs/2202.02317</t>
  </si>
  <si>
    <t>Grokking: Generalization Beyond Overfitting on Small Algorithmic Datasets</t>
  </si>
  <si>
    <t>https://arxiv.org/abs/2201.02177</t>
  </si>
  <si>
    <t>Domain Generalization: A Survey</t>
  </si>
  <si>
    <t>Nanyang Technological Universit</t>
  </si>
  <si>
    <t>https://arxiv.org/abs/2103.02503</t>
  </si>
  <si>
    <t>Flow Network based Generative Models for Non-Iterative Diverse Candidate Generation</t>
  </si>
  <si>
    <t>https://papers.nips.cc/paper/2021/hash/e614f646836aaed9f89ce58e837e2310-Abstract.html</t>
  </si>
  <si>
    <t>Geometric Deep Learning: Grids, Groups, Graphs, Geodesics, and Gauges</t>
  </si>
  <si>
    <t>https://arxiv.org/abs/2104.13478</t>
  </si>
  <si>
    <t>Yale University</t>
  </si>
  <si>
    <t>https://arxiv.org/abs/2201.00491</t>
  </si>
  <si>
    <t>DropEdge: Towards Deep Graph Convolutional Networks on Node Classification</t>
  </si>
  <si>
    <t>Tencent AI Lab</t>
  </si>
  <si>
    <t>https://arxiv.org/abs/1907.10903</t>
  </si>
  <si>
    <t>Inductive Matrix Completion Based on Graph Neural Networks</t>
  </si>
  <si>
    <t>Washington University</t>
  </si>
  <si>
    <t>https://arxiv.org/abs/1904.12058</t>
  </si>
  <si>
    <t>Manuela Veloso</t>
  </si>
  <si>
    <t>https://arxiv.org/abs/2202.03621</t>
  </si>
  <si>
    <t>Bayesian Deep Learning for Graphs</t>
  </si>
  <si>
    <t>Federico Errica</t>
  </si>
  <si>
    <t>https://arxiv.org/abs/2202.12348</t>
  </si>
  <si>
    <t>Inductive Representation Learning on Large Graphs</t>
  </si>
  <si>
    <t>https://arxiv.org/abs/1706.02216</t>
  </si>
  <si>
    <t>Graph Neural Networks in Recommender Systems: A Survey</t>
  </si>
  <si>
    <t>https://arxiv.org/abs/2011.02260</t>
  </si>
  <si>
    <t>Knowledge Graph Convolutional Networks for Recommender Systems</t>
  </si>
  <si>
    <t>https://arxiv.org/abs/1904.12575</t>
  </si>
  <si>
    <t>Combinatorial Optimization with Physics-Inspired Graph Neural Networks</t>
  </si>
  <si>
    <t>Amazon Quantum Solutions Lab</t>
  </si>
  <si>
    <t>https://arxiv.org/abs/2107.01188</t>
  </si>
  <si>
    <t>Automated Crossword Solving</t>
  </si>
  <si>
    <t>https://arxiv.org/abs/2205.09665v1</t>
  </si>
  <si>
    <t>COSTA: Covariance-Preserving Feature Augmentation for Graph Contrastive Learning</t>
  </si>
  <si>
    <t>Uiversity of Hong Kong</t>
  </si>
  <si>
    <t>https://arxiv.org/abs/2206.04726</t>
  </si>
  <si>
    <t>Recipe for a General, Powerful, Scalable Graph Transformer</t>
  </si>
  <si>
    <t>University of Motreal</t>
  </si>
  <si>
    <t>https://arxiv.org/abs/2205.12454</t>
  </si>
  <si>
    <t>A Generalization of Transformer Networks to Graphs</t>
  </si>
  <si>
    <t>Nayang Technological University</t>
  </si>
  <si>
    <t>https://arxiv.org/abs/2012.09699</t>
  </si>
  <si>
    <t>Residual Gated Graph ConvNets</t>
  </si>
  <si>
    <t>https://arxiv.org/abs/1711.07553</t>
  </si>
  <si>
    <t>A Survey on Knowledge Graph Embeddings for Link Prediction</t>
  </si>
  <si>
    <t>Xiamen University</t>
  </si>
  <si>
    <t>https://www.mdpi.com/2073-8994/13/3/485/htm</t>
  </si>
  <si>
    <t>SimplE Embedding for Link Prediction in Knowledge Graphs</t>
  </si>
  <si>
    <t>University of British Columbia</t>
  </si>
  <si>
    <t>https://papers.nips.cc/paper/2018/hash/b2ab001909a8a6f04b51920306046ce5-Abstract.html</t>
  </si>
  <si>
    <t>Graph Embedding on Biomedical Networks: Methods, Applications, and Evaluations</t>
  </si>
  <si>
    <t>Ohio State University</t>
  </si>
  <si>
    <t>https://www.researchgate.net/publication/336279199_Graph_Embedding_on_Biomedical_Networks_Methods_Applications_and_Evaluations</t>
  </si>
  <si>
    <t>Node Similarity Based Graph Convolution for Link Prediction in Biological Networks</t>
  </si>
  <si>
    <t>Abdullah Gül University</t>
  </si>
  <si>
    <t>https://www.researchgate.net/publication/352636636_Node_Similarity_Based_Graph_Convolution_for_Link_Prediction_in_Biological_Networks</t>
  </si>
  <si>
    <t>Edge2vec: Edge-based Social Network Embedding</t>
  </si>
  <si>
    <t>https://dl.acm.org/doi/10.1145/3391298</t>
  </si>
  <si>
    <t>Fast and Accurate Network Embeddings via Very Sparse Random Projection</t>
  </si>
  <si>
    <t>Stony Brook University</t>
  </si>
  <si>
    <t>https://arxiv.org/abs/1908.11512</t>
  </si>
  <si>
    <t>DeepWalk: Online Learning of Social Representations</t>
  </si>
  <si>
    <t>https://arxiv.org/abs/1403.6652v2</t>
  </si>
  <si>
    <t>Convolutional 2D Knowledge Graph Embeddings</t>
  </si>
  <si>
    <t>University College London</t>
  </si>
  <si>
    <t>https://arxiv.org/abs/1707.01476?context=cs</t>
  </si>
  <si>
    <t>KBGAN: Adversarial Learning for Knowledge Graph Embeddings</t>
  </si>
  <si>
    <t>https://arxiv.org/abs/1711.04071</t>
  </si>
  <si>
    <t>HittER: Hierarchical Transformers for Knowledge Graph Embeddings</t>
  </si>
  <si>
    <t>https://arxiv.org/abs/2008.12813</t>
  </si>
  <si>
    <t>A Graph Neural Network Approach for Product Relationship Prediction</t>
  </si>
  <si>
    <t>https://arxiv.org/abs/2105.05881</t>
  </si>
  <si>
    <t>A flexible large-scale similar product identification system in e-commerce</t>
  </si>
  <si>
    <t>Amazon</t>
  </si>
  <si>
    <t>https://www.amazon.science/publications/a-flexible-large-scale-similar-product-identification-system-in-e-commerce</t>
  </si>
  <si>
    <t>Design Space for Graph Neural Networks</t>
  </si>
  <si>
    <t>https://arxiv.org/abs/2011.08843</t>
  </si>
  <si>
    <t>Semi-Supervised Classification with Graph Convolutional Networks</t>
  </si>
  <si>
    <t>Thomas Kipf</t>
  </si>
  <si>
    <t>https://arxiv.org/abs/1609.02907</t>
  </si>
  <si>
    <t>Open Graph Benchmark: Datasets for Machine Learning on Graphs</t>
  </si>
  <si>
    <t>https://arxiv.org/abs/2005.00687</t>
  </si>
  <si>
    <t>RoboCraft: Learning to See, Simulate, and Shape Elasto-Plastic Objects with Graph Networks</t>
  </si>
  <si>
    <t>https://arxiv.org/abs/2205.02909</t>
  </si>
  <si>
    <t>Knowledge Graph Induction enabling Recommending and Trend Analysis</t>
  </si>
  <si>
    <t>IBM Research</t>
  </si>
  <si>
    <t>https://arxiv.org/abs/2207.05188</t>
  </si>
  <si>
    <t>https://arxiv.org/abs/2207.03522</t>
  </si>
  <si>
    <t>How Powerful are Graph Neural Networks?</t>
  </si>
  <si>
    <t>https://arxiv.org/abs/1810.00826</t>
  </si>
  <si>
    <t>Facing Changes: Continual Entity Alignment for Growing Knowledge Graphs</t>
  </si>
  <si>
    <t>Nanjing Universit</t>
  </si>
  <si>
    <t>https://arxiv.org/abs/2207.11436</t>
  </si>
  <si>
    <t>https://arxiv.org/abs/1403.6652</t>
  </si>
  <si>
    <t>Large-Scale Representation Learning on Graphs via Bootstrapping</t>
  </si>
  <si>
    <t>https://arxiv.org/abs/2102.06514</t>
  </si>
  <si>
    <t>Image Classification</t>
  </si>
  <si>
    <t>ResNet strikes back: An improved training procedure in timm</t>
  </si>
  <si>
    <t>https://arxiv.org/abs/2110.00476</t>
  </si>
  <si>
    <t>iFLYTEK Research</t>
  </si>
  <si>
    <t>https://arxiv.org/abs/2203.06906</t>
  </si>
  <si>
    <t>Google Research &amp; CMU</t>
  </si>
  <si>
    <t>https://arxiv.org/abs/2203.09435</t>
  </si>
  <si>
    <t>Training Compute-Optimal Large Language Models</t>
  </si>
  <si>
    <t>https://arxiv.org/abs/2203.15556</t>
  </si>
  <si>
    <t>Socratic Models: Composing Zero-Shot Multimodal Reasoning with Language</t>
  </si>
  <si>
    <t>https://arxiv.org/abs/2204.00598</t>
  </si>
  <si>
    <t>Building Machine Translation Systems for the Next Thousand Languages</t>
  </si>
  <si>
    <t>https://arxiv.org/abs/2205.03983</t>
  </si>
  <si>
    <t>OPT: Open Pre-trained Transformer Language Models</t>
  </si>
  <si>
    <t>https://arxiv.org/abs/2205.01068</t>
  </si>
  <si>
    <t>PaLM: Scaling Language Modeling with Pathways</t>
  </si>
  <si>
    <t>https://arxiv.org/abs/2204.02311</t>
  </si>
  <si>
    <t>Beyond the Imitation Game: Quantifying and extrapolating the capabilities of language models</t>
  </si>
  <si>
    <t>Collaborative</t>
  </si>
  <si>
    <t>https://arxiv.org/abs/2206.04615</t>
  </si>
  <si>
    <t>Emergent Abilities of Large Language Models</t>
  </si>
  <si>
    <t>Google REsearch</t>
  </si>
  <si>
    <t>https://arxiv.org/abs/2206.07682v1</t>
  </si>
  <si>
    <t>Large Language Models Still Can't Plan (A Benchmark for LLMs on Planning and Reasoning about Change)</t>
  </si>
  <si>
    <t>University of Arizona</t>
  </si>
  <si>
    <t>https://arxiv.org/abs/2206.10498</t>
  </si>
  <si>
    <t>On the Paradox of Learning to Reason from Data</t>
  </si>
  <si>
    <t>UCLA</t>
  </si>
  <si>
    <t>https://arxiv.org/abs/2205.11502</t>
  </si>
  <si>
    <t>Language Models (Mostly) Know What They Know</t>
  </si>
  <si>
    <t>https://arxiv.org/abs/2207.05221</t>
  </si>
  <si>
    <t>The Web Is Your Oyster - Knowledge-Intensive NLP against a Very Large Web Corpus</t>
  </si>
  <si>
    <t>https://arxiv.org/abs/2112.09924</t>
  </si>
  <si>
    <t>Efficient Training of Language Models to Fill in the Middle</t>
  </si>
  <si>
    <t>https://arxiv.org/abs/2207.14255</t>
  </si>
  <si>
    <t>Solving Quantitative Reasoning Problems with Language Models</t>
  </si>
  <si>
    <t>https://arxiv.org/abs/2206.14858</t>
  </si>
  <si>
    <t>Sequencer: Deep LSTM for Image Classification</t>
  </si>
  <si>
    <t>Rikkyo University</t>
  </si>
  <si>
    <t>https://arxiv.org/abs/2205.01972</t>
  </si>
  <si>
    <t>Bootstrapped Meta-Learning</t>
  </si>
  <si>
    <t>https://arxiv.org/abs/2109.04504</t>
  </si>
  <si>
    <t>https://arxiv.org/abs/2201.11775</t>
  </si>
  <si>
    <t>Mixture Invariant Training</t>
  </si>
  <si>
    <t>Improving Bird Classification with Unsupervised Sound Separation</t>
  </si>
  <si>
    <t>https://arxiv.org/abs/2110.03209</t>
  </si>
  <si>
    <t>https://arxiv.org/abs/2201.12023</t>
  </si>
  <si>
    <t>LXMERT: Learning Cross-Modality Encoder Representations from Transformers</t>
  </si>
  <si>
    <t>UNC Chapel Hill</t>
  </si>
  <si>
    <t>https://arxiv.org/abs/1908.07490</t>
  </si>
  <si>
    <t>COIN++: Data Agnostic Neural Compression</t>
  </si>
  <si>
    <t>https://arxiv.org/abs/2201.12904</t>
  </si>
  <si>
    <t>Neural Data Compression</t>
  </si>
  <si>
    <t>An Introduction to Neural Data Compression</t>
  </si>
  <si>
    <t>UC Irvine</t>
  </si>
  <si>
    <t>https://arxiv.org/abs/2202.06533</t>
  </si>
  <si>
    <t>HINT: Hierarchical Neuron Concept Explainer</t>
  </si>
  <si>
    <t>University of Hong Kong</t>
  </si>
  <si>
    <t>https://arxiv.org/abs/2203.14196</t>
  </si>
  <si>
    <t>https://arxiv.org/abs/2106.07804</t>
  </si>
  <si>
    <t>Logic Tensor Networks</t>
  </si>
  <si>
    <t>Sony Computer Science Lab</t>
  </si>
  <si>
    <t>https://arxiv.org/abs/2012.13635</t>
  </si>
  <si>
    <t>https://arxiv.org/abs/2201.05596</t>
  </si>
  <si>
    <t>https://arxiv.org/abs/2201.08539</t>
  </si>
  <si>
    <t>Multi-Task Deep Neural Networks for Natural Language Understanding</t>
  </si>
  <si>
    <t>Microsoft Reasearch</t>
  </si>
  <si>
    <t>https://arxiv.org/abs/1901.11504</t>
  </si>
  <si>
    <t>https://arxiv.org/abs/2205.11487</t>
  </si>
  <si>
    <t>CodeBERT: A Pre-Trained Model for Programming and Natural Languages</t>
  </si>
  <si>
    <t>https://arxiv.org/abs/2002.08155v4</t>
  </si>
  <si>
    <t>Deep contextualized word representations</t>
  </si>
  <si>
    <t>https://arxiv.org/abs/1802.05365</t>
  </si>
  <si>
    <t>You Only Look Once: Unified, Real-Time Object Detection</t>
  </si>
  <si>
    <t>Joseph Redmon</t>
  </si>
  <si>
    <t>https://arxiv.org/abs/1506.02640</t>
  </si>
  <si>
    <t>Efficient Deep Learning: A Survey on Making Deep Learning Models Smaller, Faster, and Better</t>
  </si>
  <si>
    <t>https://arxiv.org/abs/2106.08962</t>
  </si>
  <si>
    <t>Deep Double Descent: Where Bigger Models and More Data Hurt</t>
  </si>
  <si>
    <t>https://arxiv.org/abs/1912.02292</t>
  </si>
  <si>
    <t>EvoJAX: Hardware-Accelerated Neuroevolution</t>
  </si>
  <si>
    <t>https://arxiv.org/abs/2202.05008</t>
  </si>
  <si>
    <t>https://arxiv.org/abs/2010.16402</t>
  </si>
  <si>
    <t>Microsoft AI</t>
  </si>
  <si>
    <t>https://arxiv.org/abs/2203.01877</t>
  </si>
  <si>
    <t>Efficient Language Modeling with Sparse all-MLP</t>
  </si>
  <si>
    <t>https://arxiv.org/abs/2203.06850</t>
  </si>
  <si>
    <t>The Effects of Regularization and Data Augmentation are Class Dependent</t>
  </si>
  <si>
    <t>https://arxiv.org/abs/2204.03632</t>
  </si>
  <si>
    <t>LilNetX: Lightweight Networks with EXtreme Model Compression and Structured Sparsification</t>
  </si>
  <si>
    <t>University of Maryland</t>
  </si>
  <si>
    <t>https://arxiv.org/abs/2204.02965</t>
  </si>
  <si>
    <t>Learning to Learn without Forgetting by Maximizing Transfer and Minimizing Interference</t>
  </si>
  <si>
    <t>https://arxiv.org/abs/1810.11910</t>
  </si>
  <si>
    <t>Google &amp; DeepMind</t>
  </si>
  <si>
    <t>https://arxiv.org/abs/2207.10551</t>
  </si>
  <si>
    <t>LocoProp: Enhancing BackProp via Local Loss Optimization</t>
  </si>
  <si>
    <t>https://arxiv.org/abs/2106.06199</t>
  </si>
  <si>
    <t>Confident Adaptive Language Modeling</t>
  </si>
  <si>
    <t>https://arxiv.org/abs/2207.07061</t>
  </si>
  <si>
    <t>Deep Learning: A Critical Appraisal</t>
  </si>
  <si>
    <t>https://arxiv.org/abs/1801.00631</t>
  </si>
  <si>
    <t>Quanvolutional Neural Networks: Powering Image Recognition with Quantum Circuits</t>
  </si>
  <si>
    <t>QxBranch Inc.</t>
  </si>
  <si>
    <t>https://arxiv.org/abs/1904.04767</t>
  </si>
  <si>
    <t>LightGCN: Simplifying and Powering Graph Convolution Network for Recommendation</t>
  </si>
  <si>
    <t>University of China</t>
  </si>
  <si>
    <t>https://arxiv.org/abs/2002.02126</t>
  </si>
  <si>
    <t>Relation-Aware Graph Convolutional Networks for Agent-Initiated Social E-Commerce Recommendation</t>
  </si>
  <si>
    <t>https://dl.acm.org/doi/abs/10.1145/3357384.3357924</t>
  </si>
  <si>
    <t>Amazon Product Recommender System</t>
  </si>
  <si>
    <t>https://arxiv.org/abs/2102.04238</t>
  </si>
  <si>
    <t>A Worrying Analysis of Recent Neural Recommendation Approaches</t>
  </si>
  <si>
    <t>Politecnico di Milano</t>
  </si>
  <si>
    <t>https://arxiv.org/abs/1907.06902v1</t>
  </si>
  <si>
    <t>https://static.googleusercontent.com/media/research.google.com/en//pubs/archive/45530.pdf</t>
  </si>
  <si>
    <t>Deep Learning based Recommender System: A Survey and New Perspectives</t>
  </si>
  <si>
    <t>https://arxiv.org/abs/1707.07435</t>
  </si>
  <si>
    <t>A Survey on Session-based Recommender Systems</t>
  </si>
  <si>
    <t>Macquarie University</t>
  </si>
  <si>
    <t>https://arxiv.org/abs/1902.04864</t>
  </si>
  <si>
    <t>Session-Based Recommendation with Graph Neural Networks</t>
  </si>
  <si>
    <t>Microsoft Research Asia</t>
  </si>
  <si>
    <t>https://ojs.aaai.org//index.php/AAAI/article/view/3804</t>
  </si>
  <si>
    <t>Rectified Power Units</t>
  </si>
  <si>
    <t>ChebNet: Efficient and Stable Constructions of Deep Neural Networks with Rectified Power Units</t>
  </si>
  <si>
    <t>University of Chineses Academy of Sciences</t>
  </si>
  <si>
    <t>https://arxiv.org/abs/1911.05467</t>
  </si>
  <si>
    <t>Neural Manifold Clustering and Embedding</t>
  </si>
  <si>
    <t>Facebook AI &amp; UC Berkeley</t>
  </si>
  <si>
    <t>https://arxiv.org/abs/2201.10000</t>
  </si>
  <si>
    <t>BC-Z: Zero-Shot Task Generalization with Robotic Imitation Learning</t>
  </si>
  <si>
    <t>https://openreview.net/forum?id=8kbp23tSGYv</t>
  </si>
  <si>
    <t>Scaling</t>
  </si>
  <si>
    <t>Fast and Accurate Model Scaling</t>
  </si>
  <si>
    <t>https://arxiv.org/abs/2103.06877</t>
  </si>
  <si>
    <t>https://arxiv.org/abs/2201.05119</t>
  </si>
  <si>
    <t>Data2vec: A General Framework for Self-supervised Learning in Speech, Vision and Language</t>
  </si>
  <si>
    <t>https://ai.facebook.com/research/data2vec-a-general-framework-for-self-supervised-learning-in-speech-vision-and-language</t>
  </si>
  <si>
    <t>Exploring Simple Siamese Representation Learning</t>
  </si>
  <si>
    <t>https://arxiv.org/abs/2011.10566</t>
  </si>
  <si>
    <t>https://arxiv.org/abs/2006.07733</t>
  </si>
  <si>
    <t>Self-supervised Learning: Generative or Contrastive</t>
  </si>
  <si>
    <t>https://arxiv.org/abs/2006.08218</t>
  </si>
  <si>
    <t>https://arxiv.org/abs/2202.10890</t>
  </si>
  <si>
    <t>Vision Models Are More Robust And Fair When Pretrained On Uncurated Images Without Supervision</t>
  </si>
  <si>
    <t>https://arxiv.org/abs/2202.08360</t>
  </si>
  <si>
    <t>DiT: Self-supervised Pre-training for Document Image Transformer</t>
  </si>
  <si>
    <t>Microsof Reasearch Asia</t>
  </si>
  <si>
    <t>https://arxiv.org/abs/2203.02378</t>
  </si>
  <si>
    <t>VICReg: Variance-Invariance-Covariance Regularization for Self-Supervised Learning</t>
  </si>
  <si>
    <t>https://openreview.net/forum?id=xm6YD62D1Ub</t>
  </si>
  <si>
    <t>Toward a realistic model of speech processing in the brain with self-supervised learning</t>
  </si>
  <si>
    <t>https://arxiv.org/abs/2206.01685</t>
  </si>
  <si>
    <t>Masked Siamese Networks for Label-Efficient Learning</t>
  </si>
  <si>
    <t>https://arxiv.org/abs/2204.07141</t>
  </si>
  <si>
    <t>Czech Technical University</t>
  </si>
  <si>
    <t>https://arxiv.org/abs/1904.04717</t>
  </si>
  <si>
    <t>MixMatch: A Holistic Approach to Semi-Supervised Learning</t>
  </si>
  <si>
    <t>https://arxiv.org/abs/1905.02249</t>
  </si>
  <si>
    <t>AdaMatch: A Unified Approach to Semi-Supervised Learning and Domain Adaptation</t>
  </si>
  <si>
    <t>https://arxiv.org/abs/2106.04732</t>
  </si>
  <si>
    <t>Curriculum Labeling: Revisiting Pseudo-Labeling for Semi-Supervised Learning</t>
  </si>
  <si>
    <t>University of Virginia</t>
  </si>
  <si>
    <t>https://arxiv.org/abs/2001.06001</t>
  </si>
  <si>
    <t>Video PreTraining (VPT): Learning to Act by Watching Unlabeled Online Videos</t>
  </si>
  <si>
    <t>https://arxiv.org/abs/2206.11795</t>
  </si>
  <si>
    <t>https://arxiv.org/abs/2103.16725</t>
  </si>
  <si>
    <t>Sequence Models</t>
  </si>
  <si>
    <t>Star Temporal Classification: Sequence Classification with Partially Labeled Data</t>
  </si>
  <si>
    <t>https://arxiv.org/abs/2201.12208</t>
  </si>
  <si>
    <t>wav2vec: Unsupervised Pre-training for Speech Recognition</t>
  </si>
  <si>
    <t>https://arxiv.org/abs/1904.05862</t>
  </si>
  <si>
    <t>Spiking Neural Networks</t>
  </si>
  <si>
    <t>Improving Spiking Neural Network Accuracy Using Time-based Neurons</t>
  </si>
  <si>
    <t>Seoul National University</t>
  </si>
  <si>
    <t>https://arxiv.org/abs/2201.01394</t>
  </si>
  <si>
    <t>Symbolic Intelligence</t>
  </si>
  <si>
    <t>Emergence of Machine Language: Towards Symbolic Intelligence with Neural Networks</t>
  </si>
  <si>
    <t>https://arxiv.org/abs/2201.05489</t>
  </si>
  <si>
    <t>Deep Symbolic Regression for Recurrent Sequences</t>
  </si>
  <si>
    <t>https://arxiv.org/abs/2201.04600</t>
  </si>
  <si>
    <t>Tabular Data</t>
  </si>
  <si>
    <t>Deep Neural Networks and Tabular Data: A Survey</t>
  </si>
  <si>
    <t>University of Tubingen</t>
  </si>
  <si>
    <t>https://arxiv.org/abs/2110.01889</t>
  </si>
  <si>
    <t>City University of Hong Kong</t>
  </si>
  <si>
    <t>https://arxiv.org/abs/2006.06606</t>
  </si>
  <si>
    <t>Persformer: A Transformer Architecture for Topological Machine Learning</t>
  </si>
  <si>
    <t>EPFL</t>
  </si>
  <si>
    <t>https://arxiv.org/abs/2112.15210</t>
  </si>
  <si>
    <t>Semi-Supervised Vision Transformers</t>
  </si>
  <si>
    <t>1Shanghai Key Lab</t>
  </si>
  <si>
    <t>https://arxiv.org/pdf/2111.11067.pdf</t>
  </si>
  <si>
    <t>https://arxiv.org/abs/2112.15594</t>
  </si>
  <si>
    <t>TabTransformer: Tabular Data Modeling Using Contextual Embeddings</t>
  </si>
  <si>
    <t>https://arxiv.org/abs/2012.06678</t>
  </si>
  <si>
    <t>Baidu Research</t>
  </si>
  <si>
    <t>https://arxiv.org/abs/2112.14000</t>
  </si>
  <si>
    <t>Sentence-BERT: Sentence Embeddings using Siamese BERT-Networks</t>
  </si>
  <si>
    <t>Technische Universitat Darmstadt</t>
  </si>
  <si>
    <t>https://arxiv.org/abs/1908.10084</t>
  </si>
  <si>
    <t>HyperTransformer: Model Generation for Supervised and Semi-Supervised Few-Shot Learning</t>
  </si>
  <si>
    <t>https://arxiv.org/abs/2201.04182</t>
  </si>
  <si>
    <t>https://arxiv.org/abs/2104.14294</t>
  </si>
  <si>
    <t>https://arxiv.org/abs/1908.07442</t>
  </si>
  <si>
    <t>Clova AI Research</t>
  </si>
  <si>
    <t>https://arxiv.org/abs/2111.15664</t>
  </si>
  <si>
    <t>Mobile-Former: Bridging MobileNet and Transformer</t>
  </si>
  <si>
    <t>https://arxiv.org/abs/2108.05895</t>
  </si>
  <si>
    <t>On Layer Normalization in the Transformer Architecture</t>
  </si>
  <si>
    <t>https://arxiv.org/abs/2002.04745</t>
  </si>
  <si>
    <t>Transformers without Tears: Improving the Normalization of Self-Attention</t>
  </si>
  <si>
    <t>University of Notre Dame</t>
  </si>
  <si>
    <t>https://arxiv.org/abs/1910.05895</t>
  </si>
  <si>
    <t>MetaFormer is Actually What You Need for Vision</t>
  </si>
  <si>
    <t>Sea AI Lab</t>
  </si>
  <si>
    <t>https://arxiv.org/abs/2111.11418v1</t>
  </si>
  <si>
    <t>Escaping the Big Data Paradigm with Compact Transformers</t>
  </si>
  <si>
    <t>University of Oregon</t>
  </si>
  <si>
    <t>https://arxiv.org/abs/2104.05704</t>
  </si>
  <si>
    <t>https://arxiv.org/abs/2202.04200</t>
  </si>
  <si>
    <t>https://arxiv.org/abs/2106.09141</t>
  </si>
  <si>
    <t>https://arxiv.org/abs/2202.05607</t>
  </si>
  <si>
    <t>https://arxiv.org/abs/2203.00555</t>
  </si>
  <si>
    <t>https://arxiv.org/abs/2203.07852</t>
  </si>
  <si>
    <t>Generating Long Sequences with Sparse Transformers</t>
  </si>
  <si>
    <t>https://arxiv.org/abs/1904.10509</t>
  </si>
  <si>
    <t>Pyramid Vision Transformer: A Versatile Backbone for Dense Prediction without Convolutions</t>
  </si>
  <si>
    <t>https://arxiv.org/abs/2102.12122</t>
  </si>
  <si>
    <t>Transformer in Transformer (TNT)</t>
  </si>
  <si>
    <t>Huawei Technologies</t>
  </si>
  <si>
    <t>https://arxiv.org/abs/2103.00112</t>
  </si>
  <si>
    <t>Fairseq: A Fast, Extensible Toolkit for Sequence Modeling</t>
  </si>
  <si>
    <t>https://arxiv.org/abs/1904.01038</t>
  </si>
  <si>
    <t>Uniform Masking: Enabling MAE Pre-training for Pyramid-based Vision Transformers with Locality</t>
  </si>
  <si>
    <t>Nanjing University</t>
  </si>
  <si>
    <t>https://arxiv.org/abs/2205.10063v1</t>
  </si>
  <si>
    <t>A Probabilistic Interpretation of Transformers</t>
  </si>
  <si>
    <t>Alexander Shim</t>
  </si>
  <si>
    <t>https://arxiv.org/abs/2205.01080</t>
  </si>
  <si>
    <t>Unveiling Transformers with LEGO: a synthetic reasoning task</t>
  </si>
  <si>
    <t>https://arxiv.org/abs/2206.04301</t>
  </si>
  <si>
    <t>https://arxiv.org/abs/2206.07307</t>
  </si>
  <si>
    <t>Conditional Positional Encodings for Vision Transformers</t>
  </si>
  <si>
    <t>The University of Adelaide</t>
  </si>
  <si>
    <t>https://arxiv.org/abs/2102.10882</t>
  </si>
  <si>
    <t>General-purpose, long-context autoregressive modeling with Perceiver AR</t>
  </si>
  <si>
    <t>https://arxiv.org/abs/2202.07765</t>
  </si>
  <si>
    <t>https://arxiv.org/abs/2206.15474</t>
  </si>
  <si>
    <t>https://arxiv.org/abs/2207.06366</t>
  </si>
  <si>
    <t>https://arxiv.org/abs/2207.09238</t>
  </si>
  <si>
    <t>Training data-efficient image transformers &amp; distillation through attention</t>
  </si>
  <si>
    <t>Sorbonne / Facebook AI</t>
  </si>
  <si>
    <t>https://arxiv.org/abs/2012.12877</t>
  </si>
  <si>
    <t>How Do Vision Transformers Work?</t>
  </si>
  <si>
    <t>Yonsei University</t>
  </si>
  <si>
    <t>https://arxiv.org/abs/2202.06709</t>
  </si>
  <si>
    <t>National University of Singapore</t>
  </si>
  <si>
    <t>https://arxiv.org/abs/2101.11986</t>
  </si>
  <si>
    <t>https://arxiv.org/abs/2201.09792</t>
  </si>
  <si>
    <t>https://arxiv.org/abs/2106.13230</t>
  </si>
  <si>
    <t>Exploring Plain Vision Transformer Backbones for Object Detection</t>
  </si>
  <si>
    <t>https://arxiv.org/abs/2203.16527</t>
  </si>
  <si>
    <t>https://arxiv.org/abs/2202.07922</t>
  </si>
  <si>
    <t>Towards Regulatory-Compliant MLOps</t>
  </si>
  <si>
    <t>Tuomas Granlund</t>
  </si>
  <si>
    <t>https://link.springer.com/article/10.1007%2Fs42979-021-00726-1</t>
  </si>
  <si>
    <t>Machine Learning Operations (MLOps): Overview, Definition, and Architecture</t>
  </si>
  <si>
    <t>KIT</t>
  </si>
  <si>
    <t>https://arxiv.org/abs/2205.02302?context=cs</t>
  </si>
  <si>
    <t>On the Surprising Behavior of Distance Metric in High-Dimensional Space</t>
  </si>
  <si>
    <t>IBM Watson Research Center</t>
  </si>
  <si>
    <t>https://www.researchgate.net/publication/30013021_On_the_Surprising_Behavior_of_Distance_Metric_in_High-Dimensional_Space</t>
  </si>
  <si>
    <t>InterpretML: A Unified Framework for Machine Learning Interpretability</t>
  </si>
  <si>
    <t>https://arxiv.org/abs/1909.09223</t>
  </si>
  <si>
    <t>Class maps for visualizing classification results</t>
  </si>
  <si>
    <t>KU Leuven</t>
  </si>
  <si>
    <t>https://arxiv.org/abs/2007.14495</t>
  </si>
  <si>
    <t>https://finreglab.org/wp-content/uploads/2022/04/FinRegLab_Stanford_ML-Explainability-and-Fairness_Insights-from-Consumer-Lending-April-2022.pdf</t>
  </si>
  <si>
    <t>Challenges in Deploying Machine Learning: a Survey of Case Studies</t>
  </si>
  <si>
    <t>University of Cambridge</t>
  </si>
  <si>
    <t>https://arxiv.org/abs/2011.09926</t>
  </si>
  <si>
    <t>The LambdaLoss Framework for Ranking Metric Optimization</t>
  </si>
  <si>
    <t>https://research.google/pubs/pub47258/</t>
  </si>
  <si>
    <t>A Survey Paper on Recommender Systems</t>
  </si>
  <si>
    <t>Concordia University</t>
  </si>
  <si>
    <t>https://arxiv.org/abs/1006.5278</t>
  </si>
  <si>
    <t>On the Geometry of Bayesian Inference</t>
  </si>
  <si>
    <t>https://projecteuclid.org/journals/bayesian-analysis/volume-14/issue-4/On-the-Geometry-of-Bayesian-Inference/10.1214/18-BA1112.full</t>
  </si>
  <si>
    <t>Graph Theory And Linear Algebra</t>
  </si>
  <si>
    <t>Dylan Johnson</t>
  </si>
  <si>
    <t>http://www.math.utah.edu/~gustafso/s2017/2270/projects-2017/dylanJohnson/Dylan%20Johnson%20Graph%20Theory%20and%20Linear%20Algebra.pdf</t>
  </si>
  <si>
    <t>Logic</t>
  </si>
  <si>
    <t>A Classically-Based Theory of Impossible Worlds</t>
  </si>
  <si>
    <t>Edward N. Zalta</t>
  </si>
  <si>
    <t>https://projecteuclid.org/journals/notre-dame-journal-of-formal-logic/volume-38/issue-4/A-Classically-Based-Theory-of-Impossible-Worlds/10.1305/ndjfl/1039540774.full</t>
  </si>
  <si>
    <t>Avoiding Catastrophe: Active Dendrites Enable Multi-Task Learning in Dynamic Environments</t>
  </si>
  <si>
    <t>https://arxiv.org/abs/2201.00042</t>
  </si>
  <si>
    <t>In vitro neurons learn and exhibit sentience when embodied in a simulated game-world</t>
  </si>
  <si>
    <t>Cortical Labs</t>
  </si>
  <si>
    <t>https://www.biorxiv.org/content/10.1101/2021.12.02.471005v2.full</t>
  </si>
  <si>
    <t>Simultaneous emulation of synaptic and intrinsic plasticity using a memristive synapse</t>
  </si>
  <si>
    <t>https://www.nature.com/articles/s41467-022-30432-2</t>
  </si>
  <si>
    <t>Aspect-Oriented</t>
  </si>
  <si>
    <t>Aspect-Oriented Programming</t>
  </si>
  <si>
    <t>Gregor Kiczales</t>
  </si>
  <si>
    <t>https://www.academia.edu/8612131/Aspect_Oriented_Programming</t>
  </si>
  <si>
    <t>CLOS</t>
  </si>
  <si>
    <t>CLOS: integrating object-oriented and functional programming</t>
  </si>
  <si>
    <t>Danny Bobrow</t>
  </si>
  <si>
    <t>https://www.academia.edu/16789209/CLOS_integrating_object_oriented_and_functional_programming</t>
  </si>
  <si>
    <t>CLOS in Context: The Shape of the Design Space</t>
  </si>
  <si>
    <t>https://www.academia.edu/16789220/CLOS_in_Context_The_Shape_of_the_Design_Space</t>
  </si>
  <si>
    <t>Implementations</t>
  </si>
  <si>
    <t>Stable-Baselines3: Reliable Reinforcement Learning Implementations</t>
  </si>
  <si>
    <t>https://jmlr.org/papers/volume22/20-1364/20-1364.pdf</t>
  </si>
  <si>
    <t>The Shapley Value in Machine Learning</t>
  </si>
  <si>
    <t>https://arxiv.org/abs/2202.05594</t>
  </si>
  <si>
    <t>Why Should I Trust You, Bellman? The Bellman Error is a Poor Replacement for Value Error</t>
  </si>
  <si>
    <t>https://arxiv.org/abs/2201.12417</t>
  </si>
  <si>
    <t>TransDreamer: Reinforcement Learning with Transformer World Models</t>
  </si>
  <si>
    <t>Rutgers University</t>
  </si>
  <si>
    <t>https://arxiv.org/abs/2202.09481</t>
  </si>
  <si>
    <t>Presentation</t>
  </si>
  <si>
    <t>All You Need to Know to Build a Product Knowledge Graph (KDD 2021 Tutorial)</t>
  </si>
  <si>
    <t>https://naixlee.github.io/Product_Knowledge_Graph_Tutorial_KDD2021/</t>
  </si>
  <si>
    <t>Neuro-Symbolic Artificial Intelligence</t>
  </si>
  <si>
    <t>Buffalo University</t>
  </si>
  <si>
    <t>https://cedar.buffalo.edu/~srihari/CSE701/1.1%20NeuroSymbolicAI-Overview.pdf</t>
  </si>
  <si>
    <t>Graph Neural Networks: Models and Applications</t>
  </si>
  <si>
    <t>AAAI 2020 Tutorial</t>
  </si>
  <si>
    <t>http://cse.msu.edu/~mayao4/tutorials/aaai2020/</t>
  </si>
  <si>
    <t>A Path Towards Human-Level AI</t>
  </si>
  <si>
    <t>https://drive.google.com/file/d/19kD992hBslwEbEzouotgizTUN1QNRq4z/view</t>
  </si>
  <si>
    <t>Project</t>
  </si>
  <si>
    <t>Introducing Orbit, An Open Source Package for Time Series Inference and Forecasting</t>
  </si>
  <si>
    <t>https://eng.uber.com/orbit/</t>
  </si>
  <si>
    <t>Repository</t>
  </si>
  <si>
    <t>RLMeta: A flexible lightweight research framework for Distributed Reinforcement Learning based on PyTorch and moolib</t>
  </si>
  <si>
    <t>https://github.com/facebookresearch/rlmeta</t>
  </si>
  <si>
    <t>StyleGAN3 CLIP-based guidance</t>
  </si>
  <si>
    <t>Eugenio ouhenio</t>
  </si>
  <si>
    <t>https://github.com/ouhenio/StyleGAN3-CLIP-notebooks</t>
  </si>
  <si>
    <t>Hugging Face Diffusers Library</t>
  </si>
  <si>
    <t>https://github.com/huggingface/diffusers</t>
  </si>
  <si>
    <t>Graph Convolutional Networks</t>
  </si>
  <si>
    <t>https://tkipf.github.io/graph-convolutional-networks/</t>
  </si>
  <si>
    <t>Must-read papers on GNN</t>
  </si>
  <si>
    <t> Jie Zhou</t>
  </si>
  <si>
    <t>https://github.com/thunlp/GNNPapers</t>
  </si>
  <si>
    <t>OPT (Open Pre-trained Transformers) </t>
  </si>
  <si>
    <t>https://github.com/facebookresearch/metaseq/tree/main/projects/OPT</t>
  </si>
  <si>
    <t>Resources (GNN)</t>
  </si>
  <si>
    <t>GNN in RS</t>
  </si>
  <si>
    <t>wusw14</t>
  </si>
  <si>
    <t>https://github.com/wusw14/GNN-in-RS</t>
  </si>
  <si>
    <t>The Annotated Transformer</t>
  </si>
  <si>
    <t>HarvardNLP</t>
  </si>
  <si>
    <t>https://github.com/harvardnlp/annotated-transformer</t>
  </si>
  <si>
    <t>Simple Transformer</t>
  </si>
  <si>
    <t>https://github.com/naokishibuya/simple_transformer</t>
  </si>
  <si>
    <t>InterpretML - Alpha Release</t>
  </si>
  <si>
    <t>https://github.com/interpretml/interpret</t>
  </si>
  <si>
    <t>Genetic Algorithms</t>
  </si>
  <si>
    <t>PyGAD - Python Genetic Algorithm</t>
  </si>
  <si>
    <t>Ahmed Gad </t>
  </si>
  <si>
    <t>https://pygad.readthedocs.io/en/latest/?fbclid=IwAR1GWFEO_550Zl-nn6OeKf1wgKBBNSp3erYVxSiN23qpCTnbBAQkdbz7ixA</t>
  </si>
  <si>
    <t>Image Viewer</t>
  </si>
  <si>
    <t>Fengyuan Chen</t>
  </si>
  <si>
    <t>https://github.com/fengyuanchen/viewerjs</t>
  </si>
  <si>
    <t>Node Classification</t>
  </si>
  <si>
    <t>Papers with Code</t>
  </si>
  <si>
    <t>https://paperswithcode.com/task/node-classification</t>
  </si>
  <si>
    <t>ICML</t>
  </si>
  <si>
    <t>Paper Digest: ICML 2022 Highlights</t>
  </si>
  <si>
    <t>Paper Digest</t>
  </si>
  <si>
    <t>https://www.paperdigest.org/2022/07/icml-2022-highlights/</t>
  </si>
  <si>
    <t>Tutorial</t>
  </si>
  <si>
    <t>Liar’s Dice by Self-Play</t>
  </si>
  <si>
    <t>Thomas Dybdahl Ahle</t>
  </si>
  <si>
    <t>https://towardsdatascience.com/lairs-dice-by-self-play-3bbed6addde0</t>
  </si>
  <si>
    <t>Generally Intelligent</t>
  </si>
  <si>
    <t>https://generallyintelligent.ai/open-source/2022-04-21-vicreg/</t>
  </si>
  <si>
    <t>Similarity Search</t>
  </si>
  <si>
    <t>Facebook AI Similarity Search (Faiss): The Missing Manual</t>
  </si>
  <si>
    <t>Transformer model for language understanding Tutorial</t>
  </si>
  <si>
    <t>https://www.tensorflow.org/text/tutorials/transformer</t>
  </si>
  <si>
    <t>http://nlp.seas.harvard.edu/2018/04/03/attention.html</t>
  </si>
  <si>
    <t>Getting Started with Python in VS Code</t>
  </si>
  <si>
    <t>https://code.visualstudio.com/docs/python/python-tutorial</t>
  </si>
  <si>
    <t>YAML</t>
  </si>
  <si>
    <t>YAML Tutorial: Get Started With YAML in 5 Minutes</t>
  </si>
  <si>
    <t>https://betterprogramming.pub/yaml-tutorial-get-started-with-yaml-in-5-minutes-549d462972d8</t>
  </si>
  <si>
    <t>Video</t>
  </si>
  <si>
    <t>Autonomous AI</t>
  </si>
  <si>
    <t>A Path Towards Autonomous AI</t>
  </si>
  <si>
    <t>https://www.youtube.com/watch?v=DokLw1tILlw</t>
  </si>
  <si>
    <t>Gary Marcus and Luis Lamb - Neurosymbolic models</t>
  </si>
  <si>
    <t>Gary Marcus &amp; Luis Lamb</t>
  </si>
  <si>
    <t>https://www.youtube.com/watch?v=nhUt6mKCPf8</t>
  </si>
  <si>
    <t>L11 Language Models - Deep Unsupervised Learning</t>
  </si>
  <si>
    <t>Alec Radford</t>
  </si>
  <si>
    <t>https://www.youtube.com/watch?v=BnpB3GrpsfM</t>
  </si>
  <si>
    <t>https://m.facebook.com/watch/?v=1143647513046086&amp;_rdr</t>
  </si>
  <si>
    <t>https://www.youtube.com/watch?v=ZFz6f3ObPys</t>
  </si>
  <si>
    <t>Generative Adversarial Networks from Scratch (8 videos)</t>
  </si>
  <si>
    <t>Rohan Paul</t>
  </si>
  <si>
    <t>https://www.youtube.com/playlist?list=PLxqBkZuBynVRLzYA6TYNMAXsrCR9s2CNo</t>
  </si>
  <si>
    <t>Generative Methods</t>
  </si>
  <si>
    <t>Denoising Diffusion-based Generative Modeling:Foundations and Applications</t>
  </si>
  <si>
    <t>CVPR 2022</t>
  </si>
  <si>
    <t>https://www.youtube.com/watch?v=ub6ogwwiG7Q</t>
  </si>
  <si>
    <t>https://www.youtube.com/playlist?list=PLoROMvodv4rPLKxIpqhjhPgdQy7imNkDn</t>
  </si>
  <si>
    <t>JAX: Accelerated Machine Learning Research | SciPy 2020 | VanderPlas</t>
  </si>
  <si>
    <t>Enthought</t>
  </si>
  <si>
    <t>https://www.youtube.com/watch?v=z-WSrQDXkuM&amp;t=392s</t>
  </si>
  <si>
    <t>https://www.youtube.com/watch?v=_K0h7oEe8BQ</t>
  </si>
  <si>
    <t>The Narrated Transformer Language Model</t>
  </si>
  <si>
    <t>https://www.youtube.com/watch?v=-QH8fRhqFHM&amp;t=5s</t>
  </si>
  <si>
    <t>Eigenvectors</t>
  </si>
  <si>
    <t>Chapter 14, Essence of linear algebra: Eigenvectors and eigenvalues</t>
  </si>
  <si>
    <t>3Blue1Brown</t>
  </si>
  <si>
    <t>https://www.youtube.com/watch?v=PFDu9oVAE-g</t>
  </si>
  <si>
    <t>Website</t>
  </si>
  <si>
    <t>AI Epistemology Experiments using Machine Learning</t>
  </si>
  <si>
    <t>https://experimental-epistemology.ai/</t>
  </si>
  <si>
    <t>Few-shot Learning with Retrieval Augmented Language Models</t>
  </si>
  <si>
    <t>https://arxiv.org/abs/2208.03299</t>
  </si>
  <si>
    <t>Language Models Can Teach Themselves to Program Better</t>
  </si>
  <si>
    <t>https://arxiv.org/abs/2207.14502</t>
  </si>
  <si>
    <t>Efficiently Leveraging Multi-level User Intent for Session-based Recommendation via Atten-Mixer Network</t>
  </si>
  <si>
    <t>https://arxiv.org/abs/2206.12781v1</t>
  </si>
  <si>
    <t>Session-Based Recommender Systems with Word2Vec</t>
  </si>
  <si>
    <t>Elise Landman</t>
  </si>
  <si>
    <t>https://towardsdatascience.com/session-based-recommender-systems-with-word2vec-666afb775509</t>
  </si>
  <si>
    <t>Building a RNN Recommendation Engine with TensorFlow</t>
  </si>
  <si>
    <t>Alfonso CARTA</t>
  </si>
  <si>
    <t>https://medium.com/decathlontechnology/building-a-rnn-recommendation-engine-with-tensorflow-505644aa9ff3</t>
  </si>
  <si>
    <t>Understand BLOOM, the Largest Open-Access AI, and Run It on Your Local Computer</t>
  </si>
  <si>
    <t>Cristian Arteaga</t>
  </si>
  <si>
    <t>https://towardsdatascience.com/run-bloom-the-largest-open-access-ai-model-on-your-desktop-computer-f48e1e2a9a32</t>
  </si>
  <si>
    <t>Top 20 Books a Software Developer Must Read (Updated)</t>
  </si>
  <si>
    <t>Irina Seng</t>
  </si>
  <si>
    <t>https://irina-seng.medium.com/top-20-books-a-software-developer-must-read-updated-b24bcc9ee3d</t>
  </si>
  <si>
    <t>A Knowledge Graph-based Perspective on Named Entity Disambiguation</t>
  </si>
  <si>
    <t>Giuseppe Futia</t>
  </si>
  <si>
    <t>https://medium.com/@giuseppefutia/a-knowledge-graph-based-perspective-on-named-entity-disambiguation-2f62a83a894a</t>
  </si>
  <si>
    <t>A Century-Old Mind-Boggling Dichotomy at the Base of Mathematical Logic</t>
  </si>
  <si>
    <t>Samrat Dutta</t>
  </si>
  <si>
    <t>https://www.cantorsparadise.com/a-century-old-mind-boggling-dichotomy-at-the-base-of-mathematical-logic-20e92f0f3912</t>
  </si>
  <si>
    <t>Git</t>
  </si>
  <si>
    <t>8 Advanced Git Commands Universities Won’t Teach You</t>
  </si>
  <si>
    <t>https://betterprogramming.pub/8-advanced-git-commands-university-wont-teach-you-fe63b483d34b</t>
  </si>
  <si>
    <t>Planning in Stochastic Environments with a Learned Model </t>
  </si>
  <si>
    <t>https://openreview.net/forum?id=X6D9bAHhBQ1</t>
  </si>
  <si>
    <t>https://medium.com/syncedreview/deepmind-ucls-stochastic-muzero-achieves-sota-results-in-complex-stochastic-environments-9bf9557651f6</t>
  </si>
  <si>
    <t>10 automated EDA libraries in one place</t>
  </si>
  <si>
    <t>Satyam Kumar</t>
  </si>
  <si>
    <t>https://medium.com/geekculture/10-automated-eda-libraries-at-one-place-ea5d4c162bbb</t>
  </si>
  <si>
    <t>Streaming</t>
  </si>
  <si>
    <t>Introduction to streaming for data scientists</t>
  </si>
  <si>
    <t>https://huyenchip.com/2022/08/03/stream-processing-for-data-scientists.html</t>
  </si>
  <si>
    <t>Machine Learning operations maturity model</t>
  </si>
  <si>
    <t>https://docs.microsoft.com/en-us/azure/architecture/example-scenario/mlops/mlops-maturity-model</t>
  </si>
  <si>
    <t>Video Question Answering with Iterative Video-Text Co-Tokenization</t>
  </si>
  <si>
    <t>https://arxiv.org/abs/2208.00934</t>
  </si>
  <si>
    <t>Text generation with an RNN</t>
  </si>
  <si>
    <t>https://www.tensorflow.org/text/tutorials/text_generation</t>
  </si>
  <si>
    <t>The Alberta Plan for AI Research</t>
  </si>
  <si>
    <t>https://arxiv.org/abs/2208.11173</t>
  </si>
  <si>
    <t>Intelligence</t>
  </si>
  <si>
    <t>Deep Intellect: Inside the mind of the octopus</t>
  </si>
  <si>
    <t>Orion Magazine</t>
  </si>
  <si>
    <t>https://orionmagazine.org/article/deep-intellect/</t>
  </si>
  <si>
    <t>Step-by-Step MLflow Implementations</t>
  </si>
  <si>
    <t>Kaan Boke</t>
  </si>
  <si>
    <t>https://danielgafni.medium.com/the-modern-linux-cli-stack-46253688b53d</t>
  </si>
  <si>
    <t>Discovering faster matrix multiplication algorithms with reinforcement learning</t>
  </si>
  <si>
    <t>https://www.nature.com/articles/s41586-022-05172-4</t>
  </si>
  <si>
    <t>https://pub.towardsai.net/inside-deepminds-alphatensor-the-new-super-model-that-can-discover-new-math-algorithms-a5283513ee27</t>
  </si>
  <si>
    <t>New ways to multiply 3 × 3-matrices</t>
  </si>
  <si>
    <t>Marijn J.H.Heule</t>
  </si>
  <si>
    <t>https://www.sciencedirect.com/science/article/abs/pii/S0747717120301139</t>
  </si>
  <si>
    <t>Intuitive explanation of Learning to Rank (and RankNet, LambdaRank and LambdaMART)</t>
  </si>
  <si>
    <t>Nikhil Dandekar</t>
  </si>
  <si>
    <t>https://medium.com/@nikhilbd/intuitive-explanation-of-learning-to-rank-and-ranknet-lambdarank-and-lambdamart-fe1e17fac418</t>
  </si>
  <si>
    <t>A Short Introduction to Learning to Rank</t>
  </si>
  <si>
    <t>Hang LI</t>
  </si>
  <si>
    <t>https://www.jstage.jst.go.jp/article/transinf/E94.D/10/E94.D_10_1854/_article</t>
  </si>
  <si>
    <t>From RankNet to LambdaRank to LambdaMART: An Overview</t>
  </si>
  <si>
    <t>Chris Burges</t>
  </si>
  <si>
    <t>https://www.microsoft.com/en-us/research/publication/from-ranknet-to-lambdarank-to-lambdamart-an-overview/</t>
  </si>
  <si>
    <t>Setting Up a WSL and PySpark Data Engineering Environment</t>
  </si>
  <si>
    <t>Felix Gutierez</t>
  </si>
  <si>
    <t>https://heartbeat.comet.ml/setting-up-wsl-and-pyspark-data-engineering-environment-f717f1340115</t>
  </si>
  <si>
    <t>Starting Data Analysis with PySpark</t>
  </si>
  <si>
    <t>https://heartbeat.comet.ml/starting-data-analisys-with-pyspark-ab6869b360e7</t>
  </si>
  <si>
    <t>Do You Also Feel AI Is Going Too Fast?</t>
  </si>
  <si>
    <t>https://towardsdatascience.com/do-you-also-feel-ai-is-going-too-fast-56bf56ab43b3</t>
  </si>
  <si>
    <t>Hessian Matrix</t>
  </si>
  <si>
    <t>Sandeep Sharma</t>
  </si>
  <si>
    <t>https://sid-sharma1990.medium.com/hessian-matrix-f9863f934075</t>
  </si>
  <si>
    <t>Multimodal graph networks for compositional generalization in visual question answering</t>
  </si>
  <si>
    <t>https://dl.acm.org/doi/abs/10.5555/3495724.3495982</t>
  </si>
  <si>
    <t>Rajas Bansal</t>
  </si>
  <si>
    <t>https://medium.com/stanford-cs224w/graphs-are-all-you-need-generating-multimodal-representations-for-vqa-744a8a1ad448</t>
  </si>
  <si>
    <t>Lightly is One of the First Open Source Frameworks for Self-Supervised Learning</t>
  </si>
  <si>
    <t>https://jrodthoughts.medium.com/lightly-is-one-of-the-first-open-source-frameworks-for-self-supervised-learning-e1754f063f0f</t>
  </si>
  <si>
    <t>Digital Market</t>
  </si>
  <si>
    <t>Content Creation</t>
  </si>
  <si>
    <t>10 Incredibly Useful Websites That Even The Best-Informed Internet User Wouldn’t Know</t>
  </si>
  <si>
    <t>Jerry Keszka</t>
  </si>
  <si>
    <t>https://medium.com/illumination/10-incredibly-useful-websites-that-even-the-best-informed-internet-user-wouldnt-know-b04c8e73efa4</t>
  </si>
  <si>
    <t>Semi-supervised Vision Transformers at Scale</t>
  </si>
  <si>
    <t>AWS AI Labs</t>
  </si>
  <si>
    <t>https://arxiv.org/abs/2208.05688</t>
  </si>
  <si>
    <t>Combinatorics</t>
  </si>
  <si>
    <t>An Incredibly Useful Generalization of the Binomial Theorem and Its Applications</t>
  </si>
  <si>
    <t>https://www.cantorsparadise.com/an-incredibly-useful-generalization-of-the-binomial-theorem-and-its-applications-22d41c1589ce</t>
  </si>
  <si>
    <t>Web Scraping</t>
  </si>
  <si>
    <t>Automate 99% of Websites with Selenium 4 and Python</t>
  </si>
  <si>
    <t>Frank Andrade</t>
  </si>
  <si>
    <t>https://medium.com/geekculture/automate-99-of-websites-with-selenium-4-and-python-38122280493c</t>
  </si>
  <si>
    <t>Advancing mathematics by guiding human intuition with AI</t>
  </si>
  <si>
    <t>https://www.nature.com/articles/s41586-021-04086-x</t>
  </si>
  <si>
    <t>LSTM Is Back! A Deep Implementation of the Decades-old Architecture Challenges ViTs on Long Sequence Modelling</t>
  </si>
  <si>
    <t>A Walk in the Park: Learning to Walk in 20 Minutes With Model-Free Reinforcement Learning</t>
  </si>
  <si>
    <t>https://arxiv.org/abs/2208.07860</t>
  </si>
  <si>
    <t>PDRF: Progressively Deblurring Radiance Field for Fast and Robust Scene Reconstruction from Blurry Images</t>
  </si>
  <si>
    <t>John Hopkins University</t>
  </si>
  <si>
    <t>https://arxiv.org/abs/2208.08049</t>
  </si>
  <si>
    <t>Stanford engineers present new chip that ramps up AI computing efficiency</t>
  </si>
  <si>
    <t>https://news.stanford.edu/2022/08/18/new-chip-ramps-ai-computing-efficiency/</t>
  </si>
  <si>
    <t>How Today's AI Art Debate Will Shape the Creative Landscape of the 21st Century</t>
  </si>
  <si>
    <t>https://thealgorithmicbridge.substack.com/p/how-todays-ai-art-debate-will-shape</t>
  </si>
  <si>
    <t>A Numerical Mystery From the 19th Century Finally Gets Solved</t>
  </si>
  <si>
    <t>https://www.quantamagazine.org/a-numerical-mystery-from-the-19th-century-finally-gets-solved-20220815/</t>
  </si>
  <si>
    <t>Limits of an AI program for solving college math problems</t>
  </si>
  <si>
    <t>Ernest Davis</t>
  </si>
  <si>
    <t>https://arxiv.org/abs/2208.06906</t>
  </si>
  <si>
    <t>Random Forests</t>
  </si>
  <si>
    <t>Random Forest Algorithm Clearly Explained!</t>
  </si>
  <si>
    <t>Morioh</t>
  </si>
  <si>
    <t>https://morioh.com/p/ea8feaa2168e</t>
  </si>
  <si>
    <t>Interactive Code Generation via Test-Driven User-Intent Formalization</t>
  </si>
  <si>
    <t>https://arxiv.org/abs/2208.05950</t>
  </si>
  <si>
    <t>https://medium.com/syncedreview/microsoft-penn-u-uc-san-diegos-ticoder-framework-generates-code-with-90-4-cb3e5120e4c7</t>
  </si>
  <si>
    <t>Z-Code++: A Pre-trained Language Model Optimized for Abstractive Summarization</t>
  </si>
  <si>
    <t>https://arxiv.org/abs/2208.09770v1</t>
  </si>
  <si>
    <t>Paint2Pix: Interactive Painting based Progressive Image Synthesis and Editing</t>
  </si>
  <si>
    <t>Adobe Research</t>
  </si>
  <si>
    <t>https://arxiv.org/abs/2208.08092</t>
  </si>
  <si>
    <t>https://medium.com/syncedreview/adobe-and-anus-paint2pix-intent-accurate-image-synthesis-from-simple-brushstroke-inputs-a0e83f81d96</t>
  </si>
  <si>
    <t>Riemann’s Explicit Formula — A Beautiful Expression for the Prime Counting Function</t>
  </si>
  <si>
    <t>https://www.cantorsparadise.com/riemanns-explicit-formula-a-beautiful-expression-for-the-prime-counting-function-1c83f5b65dfd</t>
  </si>
  <si>
    <t>A novel text classification pipeline using Self-Attention and the Condenser layer</t>
  </si>
  <si>
    <t>Maixent Chenebaux</t>
  </si>
  <si>
    <t>https://medium.com/@mchenebaux/a-novel-text-classification-pipeline-using-self-attention-and-the-condenser-layer-9d1fddb0c2c4</t>
  </si>
  <si>
    <t>Building a real-time recommendation system</t>
  </si>
  <si>
    <t>Rishav Ray</t>
  </si>
  <si>
    <t>https://medium.com/vector-database/building-a-real-time-recommendation-system-722d8b987b78</t>
  </si>
  <si>
    <t>Neuro-Symbolic AI</t>
  </si>
  <si>
    <t>Nandhini Swaminathan</t>
  </si>
  <si>
    <t>https://medium.com/the-research-nest/neuro-symbolic-ai-2fc77b544126</t>
  </si>
  <si>
    <t>Neuro-Symbolic AI: An Emerging Class of AI Workloads and their Characterization</t>
  </si>
  <si>
    <t>https://arxiv.org/abs/2109.06133</t>
  </si>
  <si>
    <t>An approach for implementing and deploying Graph Deep Learning Models in production</t>
  </si>
  <si>
    <t>Cesar A. Charalla Olazo</t>
  </si>
  <si>
    <t>https://engineering.rappi.com/an-approach-for-implementing-and-deploying-production-graph-deep-learning-models-ad52c6b7a481</t>
  </si>
  <si>
    <t>SaaS</t>
  </si>
  <si>
    <t>How to Build a SaaS Application in 6 Steps</t>
  </si>
  <si>
    <t>Vitaliy Podoba</t>
  </si>
  <si>
    <t>https://python.plainenglish.io/how-to-build-a-saas-application-in-6-steps-30d69ccbd25e</t>
  </si>
  <si>
    <t>Top 10 Python Code to automate your work</t>
  </si>
  <si>
    <t>Alex Murphy</t>
  </si>
  <si>
    <t>https://blog.devgenius.io/top-10-python-code-to-automate-your-work-2293f9b4b2e2</t>
  </si>
  <si>
    <t>Learning To Rank with TensorFlow Ranking</t>
  </si>
  <si>
    <t>Kyle Dufrane</t>
  </si>
  <si>
    <t>https://kyle-dufrane.medium.com/learning-to-rank-with-tensorflow-ranking-2a2b3a03de87</t>
  </si>
  <si>
    <t>Algorithms</t>
  </si>
  <si>
    <t>Explaining Each Machine Learning Model In Brief</t>
  </si>
  <si>
    <t>https://levelup.gitconnected.com/explaining-each-machine-learning-model-in-brief-92f82b41ba71</t>
  </si>
  <si>
    <t>Transformers Explained</t>
  </si>
  <si>
    <t>Cory Maklin</t>
  </si>
  <si>
    <t>https://medium.com/@corymaklin/transformers-explained-610b2f749f43</t>
  </si>
  <si>
    <t>5 Linux command lines you must know</t>
  </si>
  <si>
    <t>https://needablackcoffee.medium.com/5-linux-command-lines-you-must-know-1bd816de6ca7</t>
  </si>
  <si>
    <t>AlphaZero</t>
  </si>
  <si>
    <t>AlphaZero Chess: How It Works, What Sets It Apart, and What It Can Tell Us</t>
  </si>
  <si>
    <t>Maxim Khovanskiy</t>
  </si>
  <si>
    <t>https://towardsdatascience.com/alphazero-chess-how-it-works-what-sets-it-apart-and-what-it-can-tell-us-4ab3d2d08867</t>
  </si>
  <si>
    <t>ViLBERT: Pretraining Task-Agnostic Visiolinguistic Representations for Vision-and-Language</t>
  </si>
  <si>
    <t>https://arxiv.org/abs/1908.02265</t>
  </si>
  <si>
    <t>https://sh-tsang.medium.com/review-vilbert-pretraining-task-agnostic-visiolinguistic-representations-for-7a36aff79751</t>
  </si>
  <si>
    <t>Frido: Feature Pyramid Diffusion for Complex Scene Image Synthesis</t>
  </si>
  <si>
    <t>National Tiwan University</t>
  </si>
  <si>
    <t>https://arxiv.org/abs/2208.13753</t>
  </si>
  <si>
    <t>High-Resolution Image Synthesis with Latent Diffusion Models</t>
  </si>
  <si>
    <t>University of Munich</t>
  </si>
  <si>
    <t>https://arxiv.org/abs/2112.10752</t>
  </si>
  <si>
    <t>Can GPT-3 be honest when it speaks nonsense?</t>
  </si>
  <si>
    <t>https://bdtechtalks.com/2022/09/05/llm-uncertainty-verbalized-probability/</t>
  </si>
  <si>
    <t>The YouTube Video Recommendation System</t>
  </si>
  <si>
    <t>https://www.inf.unibz.it/~ricci/ISR/papers/p293-davidson.pdf</t>
  </si>
  <si>
    <t>Beyond neural scaling laws: beating power law scaling via data pruning</t>
  </si>
  <si>
    <t>https://arxiv.org/abs/2206.14486v1</t>
  </si>
  <si>
    <t>https://medium.com/geekculture/meta-ais-shocking-insight-about-big-data-and-deep-learning-857f9f2b9ac5</t>
  </si>
  <si>
    <t>Discovering a New Formula for Detecting Prime Numbers Using Python as a Proof Checking Assistant</t>
  </si>
  <si>
    <t>https://www.cantorsparadise.com/discovering-a-new-formula-for-detecting-prime-numbers-using-python-as-a-proof-checking-assistant-91b598e0f34b</t>
  </si>
  <si>
    <t>10 Killer APIs to Automate Your Daily Problems</t>
  </si>
  <si>
    <t>https://python.plainenglish.io/10-killer-apis-to-automate-your-daily-problems-e0b27d84c992</t>
  </si>
  <si>
    <t>H&amp;M Recommendation Engine with Network Models</t>
  </si>
  <si>
    <t>Branda Huang</t>
  </si>
  <si>
    <t>https://brandahuang.medium.com/h-m-recommendation-engine-with-network-models-bea89bac7ee</t>
  </si>
  <si>
    <t>Big Self-Supervised Models are Strong Semi-Supervised Learners</t>
  </si>
  <si>
    <t>https://arxiv.org/abs/2006.10029</t>
  </si>
  <si>
    <t>Deep Learning with a Small Training Batch: Overview of self-supervised methods</t>
  </si>
  <si>
    <t>https://medium.com/@FunCorp/deep-learning-with-a-small-training-batch-or-lack-thereof-12341e14b03a</t>
  </si>
  <si>
    <t>Building a Multi-Stage Recommendation System (Part 1)</t>
  </si>
  <si>
    <t>Adrien Biarnes</t>
  </si>
  <si>
    <t>https://medium.com/mlearning-ai/building-a-multi-stage-recommendation-system-part-1-1-95961ccf3dd8</t>
  </si>
  <si>
    <t>https://dl.acm.org/doi/10.1145/2959100.2959190</t>
  </si>
  <si>
    <t>Pre-Train Your Loss: Easy Bayesian Transfer Learning with Informative Priors</t>
  </si>
  <si>
    <t>https://arxiv.org/abs/2205.10279</t>
  </si>
  <si>
    <t>Overview Of Vision Transformers Is All You Need</t>
  </si>
  <si>
    <t>Mustafa Gültekin</t>
  </si>
  <si>
    <t>https://pub.towardsai.net/overview-of-vision-transformers-is-all-you-need-88727438ff8d</t>
  </si>
  <si>
    <t>How to collect, customize, and centralize Python logs</t>
  </si>
  <si>
    <t>DataDog</t>
  </si>
  <si>
    <t>https://www.datadoghq.com/blog/python-logging-best-practices/</t>
  </si>
  <si>
    <t>CRISP-ML(Q). The ML Lifecycle Process.</t>
  </si>
  <si>
    <t>https://ml-ops.org/content/crisp-ml</t>
  </si>
  <si>
    <t>Hyperparameters</t>
  </si>
  <si>
    <t>Regularization: Hyperparameter tuning in a Neural Network</t>
  </si>
  <si>
    <t>Titash Mandal</t>
  </si>
  <si>
    <t>https://medium.com/@tm2761/regularization-hyperparameter-tuning-in-a-neural-network-f77c18c36cd3</t>
  </si>
  <si>
    <t>Principles of Metareasoning</t>
  </si>
  <si>
    <t>Stuart Russell</t>
  </si>
  <si>
    <t>https://citeseerx.ist.psu.edu/viewdoc/versions?doi=10.1.1.52.1027</t>
  </si>
  <si>
    <t>Rationality and Intelligence</t>
  </si>
  <si>
    <t>https://people.eecs.berkeley.edu/~russell/papers/aij-cnt.pdf</t>
  </si>
  <si>
    <t>OpenAI CEO Sam Altman | AI for the Next Era</t>
  </si>
  <si>
    <t>Sam Altman</t>
  </si>
  <si>
    <t>https://www.youtube.com/watch?v=WHoWGNQRXb0</t>
  </si>
  <si>
    <t>What Makes Convolutional Models Great on Long Sequence Modeling?</t>
  </si>
  <si>
    <t>https://arxiv.org/abs/2210.09298</t>
  </si>
  <si>
    <t>(LA)yer-neigh(BOR) Sampling: Defusing Neighborhood Explosion in GNNs</t>
  </si>
  <si>
    <t>Georgia Tech</t>
  </si>
  <si>
    <t>https://arxiv.org/abs/2210.13339</t>
  </si>
  <si>
    <t>https://www.marktechpost.com/2022/10/28/researchers-at-georgia-tech-propose-labor-layer-neighbor-sampling-a-new-sampling-algorithm-based-on-machine-learning/</t>
  </si>
  <si>
    <t>Can language models learn from explanations in context?</t>
  </si>
  <si>
    <t>https://arxiv.org/abs/2204.02329</t>
  </si>
  <si>
    <t>https://medium.com/syncedreview/deepmind-study-shows-that-language-models-can-learn-from-explanations-in-context-even-without-c21ef02a1750</t>
  </si>
  <si>
    <t>5 Best Books To Learn Statistics And Probability For Data Scientists</t>
  </si>
  <si>
    <t>Youssef Hosni</t>
  </si>
  <si>
    <t>https://medium.com/geekculture/5-best-books-to-learn-statistics-and-probability-for-data-scientists-85144cd81f82</t>
  </si>
  <si>
    <t>Large language models are not zero-shot communicators</t>
  </si>
  <si>
    <t>https://arxiv.org/abs/2210.14986</t>
  </si>
  <si>
    <t>AI and Play (Part 1);</t>
  </si>
  <si>
    <t>Computer History Museum</t>
  </si>
  <si>
    <t>https://computerhistory.org/blog/ai-and-play-part-1-how-games-have-driven-two-schools-of-ai-research/</t>
  </si>
  <si>
    <t>AI and Play (Part 2): GO and Deep Learning</t>
  </si>
  <si>
    <t>https://computerhistory.org/blog/ai-and-play-part-2-go-and-deep-learning/</t>
  </si>
  <si>
    <t>Euler Products: The key to unlocking the secrets of the primes</t>
  </si>
  <si>
    <t>https://www.cantorsparadise.com/euler-products-18e12a281e3a</t>
  </si>
  <si>
    <t>Entity Matching in the Modern Data Stack with Large Language models</t>
  </si>
  <si>
    <t>Jacopo Tagliabue</t>
  </si>
  <si>
    <t>https://towardsdatascience.com/is-this-you-entity-matching-in-the-modern-data-stack-with-large-language-models-19a730373b26</t>
  </si>
  <si>
    <t>Can Foundation Models Wrangle Your Data?</t>
  </si>
  <si>
    <t>https://arxiv.org/abs/2205.09911</t>
  </si>
  <si>
    <t>Beyond Bayes-optimality: meta-learning what you know you don't know</t>
  </si>
  <si>
    <t>https://arxiv.org/abs/2209.15618</t>
  </si>
  <si>
    <t>https://medium.com/syncedreview/beyond-bayes-optimality-deepmind-stanfords-meta-learning-approach-builds-risk-ambiguity-f58d93c80459</t>
  </si>
  <si>
    <t>Knowledge Graph Attention Network for Recommendation</t>
  </si>
  <si>
    <t>Shivansh Sethi</t>
  </si>
  <si>
    <t>https://medium.com/@shivanshsethi8821/knowledge-graph-attention-network-for-recommendation-4be007989076</t>
  </si>
  <si>
    <t>Few-Shot Learning with Graph Neural Networks</t>
  </si>
  <si>
    <t>https://arxiv.org/abs/1711.04043</t>
  </si>
  <si>
    <t>Nivedita Majee</t>
  </si>
  <si>
    <t>https://medium.com/@dita.niki03/a-summary-of-few-shot-learning-with-graph-neural-networks-c33b5d0d7a6f</t>
  </si>
  <si>
    <t>20 Python Tools You’ll Never be Able to Stop Using</t>
  </si>
  <si>
    <t>Graham Waters</t>
  </si>
  <si>
    <t>https://medium.com/mlearning-ai/20-python-tools-youll-never-be-able-to-stop-using-fba04f2b3bd3</t>
  </si>
  <si>
    <t>Beginner’s Guide to GPU Accelerated DataFrames in Python</t>
  </si>
  <si>
    <t>https://resources.nvidia.com/en-us-data-science-developer-nurture/pandas-dataframe-tut</t>
  </si>
  <si>
    <t>Scaling Laws Beyond Backpropagation</t>
  </si>
  <si>
    <t>LightOn</t>
  </si>
  <si>
    <t>https://arxiv.org/abs/2210.14593</t>
  </si>
  <si>
    <t>Precision Machine Learning</t>
  </si>
  <si>
    <t>https://arxiv.org/abs/2210.13447</t>
  </si>
  <si>
    <t>Towards Data-and Knowledge-Driven Artificial Intelligence: A Survey on Neuro-Symbolic Computing</t>
  </si>
  <si>
    <t>Wenguan W#ang</t>
  </si>
  <si>
    <t>https://arxiv.org/abs/2210.15889</t>
  </si>
  <si>
    <t>How can we build an artificial brain from our knowledge of the human brain?</t>
  </si>
  <si>
    <t>Eugenio Culurciello</t>
  </si>
  <si>
    <t>https://culurciello.medium.com/how-can-we-build-an-artificial-brain-from-our-knowledge-of-the-human-brain-48fbd1ed82ca</t>
  </si>
  <si>
    <t>UL2: Unifying Language Learning Paradigms</t>
  </si>
  <si>
    <t>https://arxiv.org/abs/2205.05131</t>
  </si>
  <si>
    <t>https://ai.googleblog.com/2022/10/ul2-20b-open-source-unified-language.html</t>
  </si>
  <si>
    <t>A Survey of Embodied AI: From Simulators to Research Tasks</t>
  </si>
  <si>
    <t>Jiafei Duan</t>
  </si>
  <si>
    <t>https://arxiv.org/abs/2103.04918</t>
  </si>
  <si>
    <t>Spiking Neural Networks: A Survey</t>
  </si>
  <si>
    <t>`University of Porto</t>
  </si>
  <si>
    <t>https://www.researchgate.net/publication/361276255_Spiking_Neural_Networks_A_Survey</t>
  </si>
  <si>
    <t>Quantum deep recurrent reinforcement learning</t>
  </si>
  <si>
    <t>Samuel Yen-Chi Chen</t>
  </si>
  <si>
    <t>https://arxiv.org/abs/2210.14876</t>
  </si>
  <si>
    <t>Brain Implants</t>
  </si>
  <si>
    <t>This Implant Turns Brain Waves Into Words</t>
  </si>
  <si>
    <t>IEEE Spectrum</t>
  </si>
  <si>
    <t>https://spectrum.ieee.org/brain-computer-interface-speech#toggle-gdpr</t>
  </si>
  <si>
    <t>ResT: An Efficient Transformer for Visual Recognition</t>
  </si>
  <si>
    <t>https://arxiv.org/abs/2105.13677</t>
  </si>
  <si>
    <t>Review: ResT: An Efficient Transformer for Visual Recognition</t>
  </si>
  <si>
    <t>https://sh-tsang.medium.com/review-rest-an-efficient-transformer-for-visual-recognition-3ba4c439cf5e</t>
  </si>
  <si>
    <t>Wide Attention Is The Way Forward For Transformers</t>
  </si>
  <si>
    <t>https://arxiv.org/abs/2210.00640</t>
  </si>
  <si>
    <t>https://medium.com/syncedreview/wider-not-deeper-cambridge-oxford-icl-challenge-conventional-transformer-design-approaches-1cd01b153c7c</t>
  </si>
  <si>
    <t>Swin Transformer: Hierarchical Vision Transformer using Shifted Windows</t>
  </si>
  <si>
    <t>https://arxiv.org/abs/2103.14030</t>
  </si>
  <si>
    <t>Swin Transformer V1 and V2 — Best Vision Models Are Not CNN-based</t>
  </si>
  <si>
    <t>Leo Wang</t>
  </si>
  <si>
    <t>https://medium.com/@mlquest0/swin-transformer-v1-v2-best-vision-models-are-not-cnn-based-afd51172af31</t>
  </si>
  <si>
    <t>How to Read Machine Learning Papers Effectively</t>
  </si>
  <si>
    <t>https://pub.towardsai.net/how-to-read-machine-learning-papers-effectively-9c2df7906516</t>
  </si>
  <si>
    <t>Towards General Purpose Vision Systems</t>
  </si>
  <si>
    <t>https://arxiv.org/abs/2104.00743</t>
  </si>
  <si>
    <t>https://prior.allenai.org/projects/gpv</t>
  </si>
  <si>
    <t>The power of wide transformers models</t>
  </si>
  <si>
    <t>https://bdtechtalks.com/2022/10/31/wide-transformers-models/</t>
  </si>
  <si>
    <t>Vertex AI (1): A Step-by-Step Guide to Training a Model on Google Cloud’s Vertex AI</t>
  </si>
  <si>
    <t>Elleen Pangu</t>
  </si>
  <si>
    <t>https://betterprogramming.pub/a-step-by-step-guide-to-train-a-model-on-google-clouds-vertex-ai-47faafae1330</t>
  </si>
  <si>
    <t>Vertex AI (2): A Step-by-Step Guide to Tuning a Model on Google Cloud’s Vertex AI</t>
  </si>
  <si>
    <t>https://betterprogramming.pub/a-step-by-step-guide-to-tune-a-model-on-google-clouds-vertex-ai-afd2e72af595</t>
  </si>
  <si>
    <t>Vertex AI (3): How To Operationalize a Model on Google Cloud’s Vertex AI</t>
  </si>
  <si>
    <t>https://betterprogramming.pub/how-to-operationalize-a-model-on-google-clouds-vertex-ai-53298b530703</t>
  </si>
  <si>
    <t>Vertex AI (4): How To Use AutoML on Google Cloud’s Vertex AI</t>
  </si>
  <si>
    <t>https://betterprogramming.pub/how-to-use-automl-on-google-clouds-vertex-ai-27f8778239ea</t>
  </si>
  <si>
    <t>Vertex AI (5): How To Use BigQuery ML on Google Cloud’s Vertex AI</t>
  </si>
  <si>
    <t>https://betterprogramming.pub/how-to-use-bigquery-ml-on-google-clouds-vertex-ai-23b1ca0b635</t>
  </si>
  <si>
    <t>Vertex AI (6): How To Use Pipeline on Google Cloud’s Vertex AI</t>
  </si>
  <si>
    <t>https://betterprogramming.pub/how-to-use-pipeline-on-google-clouds-vertex-ai-863b429c811f</t>
  </si>
  <si>
    <t>Terraform</t>
  </si>
  <si>
    <t>An Introduction to Terraform for Beginners – Terraform Tutorial</t>
  </si>
  <si>
    <t>GeekFlare</t>
  </si>
  <si>
    <t>https://geekflare.com/terraform-for-beginners/</t>
  </si>
  <si>
    <t>Representation Learning on Graphs: Methods and Applications</t>
  </si>
  <si>
    <t>https://arxiv.org/abs/1709.05584</t>
  </si>
  <si>
    <t>Graph Embeddings Explained</t>
  </si>
  <si>
    <t>https://towardsdatascience.com/graph-embeddings-explained-f0d8d1c49ec</t>
  </si>
  <si>
    <t>Supervised Contrastive Learning</t>
  </si>
  <si>
    <t>https://arxiv.org/abs/2004.11362</t>
  </si>
  <si>
    <t>Review: Supervised Contrastive Learning</t>
  </si>
  <si>
    <t>https://sh-tsang.medium.com/brief-review-supervised-contrastive-learning-d25c6d2065c2</t>
  </si>
  <si>
    <t>Machine Learning-Powered Search Ranking of Airbnb Experiences</t>
  </si>
  <si>
    <t>Mihajlo Grbovic</t>
  </si>
  <si>
    <t>https://medium.com/airbnb-engineering/machine-learning-powered-search-ranking-of-airbnb-experiences-110b4b1a0789</t>
  </si>
  <si>
    <t>Token Merging: Your ViT But Faster</t>
  </si>
  <si>
    <t>https://arxiv.org/abs/2210.09461</t>
  </si>
  <si>
    <t>https://www.marktechpost.com/2022/11/10/meta-ai-researchers-propose-token-merging-tome-to-make-vision-transformers-run-faster/</t>
  </si>
  <si>
    <t>Recommender Systems from Learned Embeddings</t>
  </si>
  <si>
    <t>Nahid Alam</t>
  </si>
  <si>
    <t>https://towardsdatascience.com/recommender-systems-from-learned-embeddings-f1d12288f278</t>
  </si>
  <si>
    <t>Matrix Factorization For Recommendation Systems</t>
  </si>
  <si>
    <t>Melih Kacaman</t>
  </si>
  <si>
    <t>https://medium.com/@melih.kacaman/matrix-factorization-for-recommendation-systems-284f95c79ef6</t>
  </si>
  <si>
    <t>Demystifying Graph based Machine Learning</t>
  </si>
  <si>
    <t>Amin Assareh,</t>
  </si>
  <si>
    <t>https://medium.com/mlearning-ai/demystifying-graph-based-machine-learning-ed6b6b7c4081</t>
  </si>
  <si>
    <t>Julia</t>
  </si>
  <si>
    <t>Meet Julia: The Future of Data Science</t>
  </si>
  <si>
    <t>Natassha Selvaraj</t>
  </si>
  <si>
    <t>https://towardsdatascience.com/meet-julia-the-future-of-data-science-52414b29ebb</t>
  </si>
  <si>
    <t>Locating and Editing Factual Associations in GPT</t>
  </si>
  <si>
    <t>MIT SAIL</t>
  </si>
  <si>
    <t>https://arxiv.org/abs/2202.05262</t>
  </si>
  <si>
    <t>https://medium.com/syncedreview/mit-northeastern-technion-propose-rome-for-efficient-locating-and-editing-of-factual-2faeac4ba692</t>
  </si>
  <si>
    <t>Ant Colony Optimization: An overview</t>
  </si>
  <si>
    <t>Chinmay Bhalerao</t>
  </si>
  <si>
    <t>https://pub.towardsai.net/ant-colony-optimization-an-overview-4bf7cb909b80</t>
  </si>
  <si>
    <t>Temporal Fusion Transformer (Part 1): Time Series Forecasting with Interpretability</t>
  </si>
  <si>
    <t>https://towardsdatascience.com/temporal-fusion-transformer-googles-model-for-interpretable-time-series-forecasting-5aa17beb621</t>
  </si>
  <si>
    <t>Temporal Fusion Transformer (Part 2): Time Series Forecasting with Deep Learning</t>
  </si>
  <si>
    <t>https://towardsdatascience.com/temporal-fusion-transformer-time-series-forecasting-with-deep-learning-complete-tutorial-d32c1e51cd91</t>
  </si>
  <si>
    <t>Temporal Fusion Transformers for Interpretable Multi-horizon Time Series Forecasting</t>
  </si>
  <si>
    <t>https://arxiv.org/abs/1912.09363</t>
  </si>
  <si>
    <t>Theories of consciousness</t>
  </si>
  <si>
    <t>Tim Bayne</t>
  </si>
  <si>
    <t>https://www.researchgate.net/publication/360364308_Theories_of_consciousness</t>
  </si>
  <si>
    <t>Demystifying efficient self-attention</t>
  </si>
  <si>
    <t>Thomas van Dongen</t>
  </si>
  <si>
    <t>https://towardsdatascience.com/demystifying-efficient-self-attention-b3de61b9b0fb</t>
  </si>
  <si>
    <t>Beating Wikirace by Finding the Optimal Path with Neo4j and Dijkstra’s algorithm</t>
  </si>
  <si>
    <t>Peter Ward</t>
  </si>
  <si>
    <t>https://towardsdatascience.com/beating-wikirace-by-finding-the-optimal-path-with-neo4j-and-dijkstras-algorithm-1e11193c55bb</t>
  </si>
  <si>
    <t>Elegant Text Pre-processing with NLTK in sklearn Pipeline</t>
  </si>
  <si>
    <t>Srikanth Shenoy</t>
  </si>
  <si>
    <t>https://towardsdatascience.com/elegant-text-pre-processing-with-nltk-in-sklearn-pipeline-d6fe18b91eb8</t>
  </si>
  <si>
    <t>Big Data</t>
  </si>
  <si>
    <t>A Brief History of Big Data: Summing up 20 years of history of Hadoop and everything related</t>
  </si>
  <si>
    <t>Furcy Pin</t>
  </si>
  <si>
    <t>https://towardsdatascience.com/2003-2023-a-brief-history-of-big-data-25712351a6bc</t>
  </si>
  <si>
    <t>VIOLA: Imitation Learning for Vision-Based Manipulation with Object Proposal Priors</t>
  </si>
  <si>
    <t>https://arxiv.org/abs/2210.11339</t>
  </si>
  <si>
    <t>https://medium.com/syncedreview/ut-austin-sony-ais-viola-object-centric-imitation-learning-method-for-robot-manipulation-25bba68c587a</t>
  </si>
  <si>
    <t>asyncio — the underrated weapon for machine learning</t>
  </si>
  <si>
    <t>Bishwarup Bhattacharjee</t>
  </si>
  <si>
    <t>https://medium.com/@write2bishwarup/asyncio-the-underrated-weapon-for-ml-11a37f315355</t>
  </si>
  <si>
    <t>Operating Systems</t>
  </si>
  <si>
    <t>Why do people love NixOS so much?</t>
  </si>
  <si>
    <t>Mike Kelly</t>
  </si>
  <si>
    <t>https://medium.com/the-gray-area/why-do-people-love-nixos-so-much-a60c363b2b94</t>
  </si>
  <si>
    <t>Query2vec: Search query expansion with query embeddings</t>
  </si>
  <si>
    <t>Alex Egg</t>
  </si>
  <si>
    <t>https://bytes.grubhub.com/search-query-embeddings-using-query2vec-f5931df27d79</t>
  </si>
  <si>
    <t>Graph neural networks and explainability</t>
  </si>
  <si>
    <t>Simone Scardapane</t>
  </si>
  <si>
    <t>https://colab.research.google.com/drive/14GPEIR7uRz50K9E_p9OUwjSOig0ZOB_E?usp=sharing</t>
  </si>
  <si>
    <t>Resoutrces</t>
  </si>
  <si>
    <t>Distilled AI</t>
  </si>
  <si>
    <t>Aman.ai</t>
  </si>
  <si>
    <t>https://aman.ai/read/?fbclid=IwAR14WbQt56UYnLefK_PDWFa-KirxcEaYYWOmxAE7Sw3wbvWrKJROtTZ1XMc</t>
  </si>
  <si>
    <t>How does Large-Scale Recommendation Systems Work?</t>
  </si>
  <si>
    <t>Rahul Argawal</t>
  </si>
  <si>
    <t>https://mlwhiz.medium.com/how-does-large-scale-recommendation-systems-work-261c4b5be5ff</t>
  </si>
  <si>
    <t>10 Top MlOps Books for Data Scientists</t>
  </si>
  <si>
    <t>https://medium.com/geekculture/10-top-mlops-books-for-data-scientists-9b8bb222fd2c</t>
  </si>
  <si>
    <t>GPT-3: The ultimate beginner’s guide</t>
  </si>
  <si>
    <t>Assaf Elovic</t>
  </si>
  <si>
    <t>https://medium.com/@assafelovic/gpt-3-the-ultimate-beginners-guide-681739cd371d</t>
  </si>
  <si>
    <t>Search, Rank, and Recommendations</t>
  </si>
  <si>
    <t>Subir Verma</t>
  </si>
  <si>
    <t>https://medium.com/mlearning-ai/search-rank-and-recommendations-35cc717772cb</t>
  </si>
  <si>
    <t>Vector Databases</t>
  </si>
  <si>
    <t>Vector Databases: Taking Data Revolution to The Next Level</t>
  </si>
  <si>
    <t>https://medium.com/geekculture/vector-databases-taking-data-revolution-to-the-next-level-4a0faa437b2c</t>
  </si>
  <si>
    <t>Causal Inference</t>
  </si>
  <si>
    <t>Yes! Six Causality Books That Will Get You From Zero to Advanced</t>
  </si>
  <si>
    <t>Aleksander Molak</t>
  </si>
  <si>
    <t>https://aleksander-molak.medium.com/yes-six-causality-books-that-will-get-you-from-zero-to-advanced-2023-f4d08718a2dd</t>
  </si>
  <si>
    <t>Python F-strings Tricks You Should Know</t>
  </si>
  <si>
    <t>Benedict Neo</t>
  </si>
  <si>
    <t>https://medium.com/bitgrit-data-science-publication/python-f-strings-tricks-you-should-know-7ce094a25d43</t>
  </si>
  <si>
    <t>L1 &amp; L2 regularization — Adding penalties to the loss function</t>
  </si>
  <si>
    <t>neuralthreads</t>
  </si>
  <si>
    <t>https://neuralthreads.medium.com/l1-l2-regularization-adding-penalties-to-the-loss-function-b5c330d30b3f</t>
  </si>
  <si>
    <t>MLops: My favorite Github project template for data science projects</t>
  </si>
  <si>
    <t>Kais LARIBI</t>
  </si>
  <si>
    <t>https://medium.com/@kaislar17/mlops-my-favorite-github-project-template-for-data-science-projects-2edda25099cd</t>
  </si>
  <si>
    <t>The Eigenlearning Framework: A Conservation Law Perspective on Kernel Regression and Wide Neural Networks</t>
  </si>
  <si>
    <t>https://arxiv.org/abs/2110.03922</t>
  </si>
  <si>
    <t>https://jrodthoughts.medium.com/a-first-principles-theory-of-generalization-a2ca503f3518</t>
  </si>
  <si>
    <t>Outlier Detection With Autoencoders</t>
  </si>
  <si>
    <t>https://towardsdatascience.com/outlier-detection-with-autoencoders-6c7ac3e2aa90</t>
  </si>
  <si>
    <t>Understanding different Loss Functions for Neural Networks</t>
  </si>
  <si>
    <t>Shiva Verma</t>
  </si>
  <si>
    <t>https://shiva-verma.medium.com/understanding-different-loss-functions-for-neural-networks-dd1ed0274718</t>
  </si>
  <si>
    <t>Metadata Embeddings for User and Item Cold-start Recommendations</t>
  </si>
  <si>
    <t>Lyst</t>
  </si>
  <si>
    <t>https://arxiv.org/abs/1507.08439</t>
  </si>
  <si>
    <t>Moving Beyond Meta for Better Product Embeddings</t>
  </si>
  <si>
    <t>Bhaskar Arun</t>
  </si>
  <si>
    <t>https://medium.com/1mgofficial/moving-beyond-meta-better-product-embeddings-for-better-recommendations-fa6dd1578777</t>
  </si>
  <si>
    <t>Systems Programming</t>
  </si>
  <si>
    <t>Lessons after running Kafka in production</t>
  </si>
  <si>
    <t>Hardik Taneja</t>
  </si>
  <si>
    <t>https://medium.com/@hardiktaneja_99752/lessons-after-running-kafka-in-production-626974ffd700</t>
  </si>
  <si>
    <t>15 awesome reinforcement learning environments you must know</t>
  </si>
  <si>
    <t>ML Blogger</t>
  </si>
  <si>
    <t>https://medium.com/@mlblogging.k/15-awesome-reinforcement-learning-environments-you-must-know-a38fb75867f2</t>
  </si>
  <si>
    <t>RankT5: Fine-Tuning T5 for Text Ranking with Ranking Losses</t>
  </si>
  <si>
    <t>https://arxiv.org/abs/2210.10634</t>
  </si>
  <si>
    <t>https://medium.com/syncedreview/google-introduces-rankt5-a-fine-tuned-t5-model-that-boosts-text-ranking-and-zero-shot-performance-4cfa8fd23cef</t>
  </si>
  <si>
    <t>HyperTree Proof Search for Neural Theorem Proving</t>
  </si>
  <si>
    <t>https://arxiv.org/abs/2205.11491</t>
  </si>
  <si>
    <t>Multimodal Learning</t>
  </si>
  <si>
    <t>WIDeText: A Multimodal Deep Learning Framework</t>
  </si>
  <si>
    <t>Wayne Zhang</t>
  </si>
  <si>
    <t>https://medium.com/airbnb-engineering/widetext-a-multimodal-deep-learning-framework-31ce2565880c</t>
  </si>
  <si>
    <t>SearchSage: Learning Search Query Representations at Pinterest</t>
  </si>
  <si>
    <t>Pinterest</t>
  </si>
  <si>
    <t>https://medium.com/pinterest-engineering/searchsage-learning-search-query-representations-at-pinterest-654f2bb887fc</t>
  </si>
  <si>
    <t>ML Workflow Orchestration</t>
  </si>
  <si>
    <t>Haythem tellili</t>
  </si>
  <si>
    <t>https://medium.com/@haythemtellili/ml-workflow-orchestration-ddc8165c26c0</t>
  </si>
  <si>
    <t>Mind's Eye: Grounded Language Model Reasoning through Simulation</t>
  </si>
  <si>
    <t>https://arxiv.org/abs/2210.05359</t>
  </si>
  <si>
    <t>ELECTRA: Pre-training Text Encoders as Discriminators Rather Than Generators</t>
  </si>
  <si>
    <t>https://arxiv.org/abs/2003.10555</t>
  </si>
  <si>
    <t>Review: ELECTRA: Pre-training Text Encoders as Discriminators Rather Than Generators</t>
  </si>
  <si>
    <t>https://sh-tsang.medium.com/brief-review-electra-pre-training-text-encoders-as-discriminators-rather-than-generators-9568050d3a86</t>
  </si>
  <si>
    <t>Image Generation with Generative Adversarial Networks</t>
  </si>
  <si>
    <t>Overminds</t>
  </si>
  <si>
    <t>https://medium.com/@shuaishaoss01/a-brief-introduction-to-generative-adversarial-networks-ee6729563c1a</t>
  </si>
  <si>
    <t>Building a Multi-Stage Recommendation System (Part 1.1)</t>
  </si>
  <si>
    <t>Building a Multi-Stage Recommendation System (Part 1.2)</t>
  </si>
  <si>
    <t>https://medium.com/mlearning-ai/building-a-multi-stage-recommendation-system-part-1-2-ce006f0825d1</t>
  </si>
  <si>
    <t>TensorFlow Recommenders</t>
  </si>
  <si>
    <t>https://www.tensorflow.org/recommenders</t>
  </si>
  <si>
    <t>How Much Does Attention Actually Attend?</t>
  </si>
  <si>
    <t>Hebrew University of Jerusalem</t>
  </si>
  <si>
    <t>https://arxiv.org/abs/2211.03495</t>
  </si>
  <si>
    <t>Transformers with Multiresolution Attention Heads</t>
  </si>
  <si>
    <t>Anonymous</t>
  </si>
  <si>
    <t>https://openreview.net/forum?id=L8qKBr_bht</t>
  </si>
  <si>
    <t>I Fine-Tuned GPT-2 on 110K Scientific Papers. Here’s The Result</t>
  </si>
  <si>
    <t>Edoardo Bianchi</t>
  </si>
  <si>
    <t>https://pub.towardsai.net/i-fine-tuned-gpt-2-on-110k-scientific-papers-heres-the-result-9933fe7c3c26</t>
  </si>
  <si>
    <t>Understanding and Extending Subgraph GNNs by Rethinking Their Symmetries</t>
  </si>
  <si>
    <t>https://arxiv.org/abs/2206.11140</t>
  </si>
  <si>
    <t>Recommendation System Series Part 1: An Executive Guide to Building Recommendation System</t>
  </si>
  <si>
    <t>https://jameskle.com/writes/rec-sys-part-1</t>
  </si>
  <si>
    <t>Recommendation System Series Part 2: The 10 Categories of Deep Recommendation Systems</t>
  </si>
  <si>
    <t>https://jameskle.com/writes/rec-sys-part-2</t>
  </si>
  <si>
    <t>Streamlit — The Bare Essentials</t>
  </si>
  <si>
    <t>Syed Affan</t>
  </si>
  <si>
    <t>https://medium.com/mlearning-ai/streamlit-the-bare-essentials-d9a6d49bdd03</t>
  </si>
  <si>
    <t>ALBERT with Knowledge Graph Encoder Utilizing Semantic Similarity</t>
  </si>
  <si>
    <t>https://arxiv.org/abs/2211.07065</t>
  </si>
  <si>
    <t>Stable Diffusion</t>
  </si>
  <si>
    <t>Getting Started With Stable Diffusion</t>
  </si>
  <si>
    <t>https://pub.towardsai.net/getting-started-with-stable-diffusion-f343639e4931</t>
  </si>
  <si>
    <t>Deep Learning Recommendation Models (DLRM): A Deep Dive</t>
  </si>
  <si>
    <t>Nishant Kumar</t>
  </si>
  <si>
    <t>https://medium.com/swlh/deep-learning-recommendation-models-dlrm-a-deep-dive-f38a95f47c2c</t>
  </si>
  <si>
    <t>The Architectural Implications of Facebook's DNN-based Personalized Recommendation</t>
  </si>
  <si>
    <t>https://arxiv.org/abs/1906.03109</t>
  </si>
  <si>
    <t>Evaluate your Recommendation Engine using NDCG</t>
  </si>
  <si>
    <t>Pranay Chandekar</t>
  </si>
  <si>
    <t>https://towardsdatascience.com/evaluate-your-recommendation-engine-using-ndcg-759a851452d1</t>
  </si>
  <si>
    <t>Probability Theory</t>
  </si>
  <si>
    <t>Why is Chi-Squared Everywhere?</t>
  </si>
  <si>
    <t>Max van Haastrecht</t>
  </si>
  <si>
    <t>https://medium.com/@maxvanhaastrecht/why-is-chi-squared-everywhere-6ef1ae993875</t>
  </si>
  <si>
    <t>The Human Brain-Scale AI Supercomputer Is Coming</t>
  </si>
  <si>
    <t>Forbes</t>
  </si>
  <si>
    <t>https://www.forbes.com/sites/forbestechcouncil/2022/01/20/the-human-brain-scale-ai-supercomputer-is-coming/</t>
  </si>
  <si>
    <t>Eigenvalues and Eigenvectors</t>
  </si>
  <si>
    <t>Gajendra</t>
  </si>
  <si>
    <t>https://medium.com/@gajendra.k.s/eigenvalues-and-eigenvectors-c7b201f5b381</t>
  </si>
  <si>
    <t>Galactica: A Large Language Model for Science</t>
  </si>
  <si>
    <t>Galactica</t>
  </si>
  <si>
    <t>https://galactica.org/static/paper.pdf</t>
  </si>
  <si>
    <t>Time Series Analyis</t>
  </si>
  <si>
    <t>What You Need to Know for Your ARIMA Time Series Project</t>
  </si>
  <si>
    <t>Sameeha Afrulbasha</t>
  </si>
  <si>
    <t>https://towardsdatascience.com/what-you-need-to-know-for-your-arima-time-series-project-804713b8f00d</t>
  </si>
  <si>
    <t>LDA</t>
  </si>
  <si>
    <t>The intuition behind LDA and its limitations,</t>
  </si>
  <si>
    <t>Lan Chu</t>
  </si>
  <si>
    <t>https://towardsdatascience.com/what-do-countries-talk-about-at-the-un-general-debate-topic-modelings-using-lda-19873cf00fe0</t>
  </si>
  <si>
    <t>A Data-Augmentation Is Worth A Thousand Samples</t>
  </si>
  <si>
    <t>Yann Lecun</t>
  </si>
  <si>
    <t>https://openreview.net/forum?id=ekQ_xrVWwQp</t>
  </si>
  <si>
    <t>Galactica: What Dangerous AI Looks Like</t>
  </si>
  <si>
    <t>https://thealgorithmicbridge.substack.com/p/galactica-what-dangerous-ai-looks</t>
  </si>
  <si>
    <t>Stop Using Elbow Diagram To Find Best K-Value And Use This Instead</t>
  </si>
  <si>
    <t>https://pub.towardsai.net/stop-using-elbow-diagram-to-find-best-k-value-and-use-this-instead-568b13d77561</t>
  </si>
  <si>
    <t>14 Pandas Functions that Data Scientists Use 60% of the Time</t>
  </si>
  <si>
    <t>https://medium.com/geekculture/14-pandas-functions-that-data-scientists-use-60-of-the-time-ce8fe78924</t>
  </si>
  <si>
    <t>Productionalizing BERT-based FAQ chatbot using MLOps in Cloud</t>
  </si>
  <si>
    <t>Shantanu Ladhwe</t>
  </si>
  <si>
    <t>https://medium.com/heyjobs-tech/productionalizing-bert-based-faq-chatbot-using-mlops-in-cloud-4d0934c99240</t>
  </si>
  <si>
    <t>How to Handle Imbalance Datasets for Classification Use-cases</t>
  </si>
  <si>
    <t>Gourav Bais</t>
  </si>
  <si>
    <t>https://heartbeat.comet.ml/how-to-handle-imbalance-datasets-for-classification-use-cases-de97806711d</t>
  </si>
  <si>
    <t>Artificial General Intelligence (AGI)</t>
  </si>
  <si>
    <t>https://medium.com/pat-inc/artificial-general-intelligence-agi-3266f69cad3d</t>
  </si>
  <si>
    <t>The State of Multilingual AI</t>
  </si>
  <si>
    <t>Sebastian Ruder</t>
  </si>
  <si>
    <t>https://ruder.io/state-of-multilingual-ai/</t>
  </si>
  <si>
    <t>Closed-form NN</t>
  </si>
  <si>
    <t>Closed-form continuous-time neural networks</t>
  </si>
  <si>
    <t>MIT CSAIL</t>
  </si>
  <si>
    <t>https://www.nature.com/articles/s42256-022-00556-7</t>
  </si>
  <si>
    <t>Solving brain dynamics gives rise to flexible machine-learning models</t>
  </si>
  <si>
    <t>https://news.mit.edu/2022/solving-brain-dynamics-gives-rise-flexible-machine-learning-models-1115</t>
  </si>
  <si>
    <t>Some Thoughts on Synergies between Operations Research and Machine Learning</t>
  </si>
  <si>
    <t>Guangrui Xie</t>
  </si>
  <si>
    <t>https://towardsdatascience.com/some-thoughts-on-synergies-between-operations-research-and-machine-learning-921d78ed4bd5</t>
  </si>
  <si>
    <t>Analyzing Transformers in Embedding Space</t>
  </si>
  <si>
    <t>Tel-Aviv University</t>
  </si>
  <si>
    <t>https://arxiv.org/abs/2209.02535</t>
  </si>
  <si>
    <t>Analyzing Transformers in Embedding Space Explained</t>
  </si>
  <si>
    <t>Guy Dar</t>
  </si>
  <si>
    <t>https://towardsdatascience.com/analyzing-transformers-in-embedding-space-explained-ef72130a6844</t>
  </si>
  <si>
    <t>Transformations on a JSON file using Pandas</t>
  </si>
  <si>
    <t>Nacho Vargas</t>
  </si>
  <si>
    <t>https://towardsdatascience.com/transformations-on-a-json-file-using-pandas-eba831181a96</t>
  </si>
  <si>
    <t>KNN</t>
  </si>
  <si>
    <t>KNN: A Complete Guide: A gentle introduction to the K-Nearest Neighbors algorithm</t>
  </si>
  <si>
    <t>Sandeep Painuly</t>
  </si>
  <si>
    <t>https://heartbeat.comet.ml/knn-a-complete-guide-ade060c416d9</t>
  </si>
  <si>
    <t>The Best MLOps Courses</t>
  </si>
  <si>
    <t>Elliot Wang</t>
  </si>
  <si>
    <t>https://medium.com/@elliotwangml/four-mlops-training-courses-best-of-the-best-7deeb16cf078</t>
  </si>
  <si>
    <t>Vertex AI is All You Need</t>
  </si>
  <si>
    <t>Pankaj Singla</t>
  </si>
  <si>
    <t>https://blog.ml6.eu/vertex-ai-is-all-you-need-599ffc9473fd</t>
  </si>
  <si>
    <t>Amin Assareh</t>
  </si>
  <si>
    <t>Dask: Easiest Way To Handle Large Datasets in Python</t>
  </si>
  <si>
    <t>Fareed Khan</t>
  </si>
  <si>
    <t>https://medium.com/@fareedkhandev/handling-large-datasets-in-python-42f57ccbbd1b</t>
  </si>
  <si>
    <t>CASPR: Customer Activity Sequence-based Prediction and Representation</t>
  </si>
  <si>
    <t>https://arxiv.org/abs/2211.09174</t>
  </si>
  <si>
    <t>Speech Procerssing</t>
  </si>
  <si>
    <t>Why Google just released Vertex AI and what it means for you</t>
  </si>
  <si>
    <t>Ward Van Driessche</t>
  </si>
  <si>
    <t>https://blog.ml6.eu/why-google-just-released-vertex-ai-and-what-it-means-for-you-ee1fc8231ef3</t>
  </si>
  <si>
    <t>MLOps 101 — What, why and how to get started today</t>
  </si>
  <si>
    <t>Sven Degroote</t>
  </si>
  <si>
    <t>https://blog.ml6.eu/mlops-101-what-why-and-how-to-get-started-today-1f2d4038662c</t>
  </si>
  <si>
    <t>Hidden Technical Debt in Machine Learning Systems</t>
  </si>
  <si>
    <t>https://papers.nips.cc/paper/2015/hash/86df7dcfd896fcaf2674f757a2463eba-Abstract.html</t>
  </si>
  <si>
    <t>Holistic Evaluation of Language Models</t>
  </si>
  <si>
    <t>https://arxiv.org/abs/2211.09110</t>
  </si>
  <si>
    <t>Predicting The FIFA World Cup 2022 With a Simple Model using Python</t>
  </si>
  <si>
    <t>https://towardsdatascience.com/predicting-the-fifa-world-cup-2022-with-a-simple-model-using-python-6b34bdd4f2a5</t>
  </si>
  <si>
    <t>Fixing Model Bugs with Natural Language Patches</t>
  </si>
  <si>
    <t>https://arxiv.org/abs/2211.03318</t>
  </si>
  <si>
    <t>https://medium.com/syncedreview/talking-to-models-stanford-u-microsoft-method-enables-developers-to-correct-model-bugs-via-54a29fbf3d64</t>
  </si>
  <si>
    <t>Testing</t>
  </si>
  <si>
    <t>Using Causal ML Instead of A/B Testing</t>
  </si>
  <si>
    <t>https://towardsdatascience.com/using-causal-ml-instead-of-a-b-testing-eeb1067d7fc0</t>
  </si>
  <si>
    <t>Multiscale Vision Transformers</t>
  </si>
  <si>
    <t>https://arxiv.org/abs/2104.11227</t>
  </si>
  <si>
    <t>https://sh-tsang.medium.com/review-mvit-multiscale-vision-transformers-656e6fae4a48</t>
  </si>
  <si>
    <t>Technology</t>
  </si>
  <si>
    <t>Tech Books you should read in 2023</t>
  </si>
  <si>
    <t>Przemek Chojecki</t>
  </si>
  <si>
    <t>https://medium.com/data-science-rush/tech-books-you-should-read-in-2023-13a171af8073</t>
  </si>
  <si>
    <t>Monolith: Real Time Recommendation System With Collisionless Embedding Table</t>
  </si>
  <si>
    <t>Bytedance</t>
  </si>
  <si>
    <t>https://arxiv.org/abs/2209.07663</t>
  </si>
  <si>
    <t>Review:Monolith: Real Time Recommendation System With Collisionless Embedding Table</t>
  </si>
  <si>
    <t>Haneul Kim</t>
  </si>
  <si>
    <t>https://haneulkim.medium.com/paper-review-monolith-tiktoks-real-time-recommender-system-72b90bece653</t>
  </si>
  <si>
    <t>Time Series Anomaly Detection (Part 1): Uncovering Clues to Mysterious Cyber Activities</t>
  </si>
  <si>
    <t>Benjamin Ye</t>
  </si>
  <si>
    <t>https://medium.com/georgian-impact-blog/time-series-anomaly-detection-uncovering-clues-to-mysterious-cyber-activities-e216b4f6ac5</t>
  </si>
  <si>
    <t>Time Series Anomaly Detection (Part 2): The Detective’s Toolbox</t>
  </si>
  <si>
    <t>https://medium.com/georgian-impact-blog/time-series-anomaly-detection-the-detectives-toolbox-9ef131dddaf9</t>
  </si>
  <si>
    <t>Nanosecond protonic programmable resistors for analog deep learning</t>
  </si>
  <si>
    <t>http://yildizgroup.mit.edu/wp-content/uploads/2022/07/murat_science_2022.pdf</t>
  </si>
  <si>
    <t>Christianlauer</t>
  </si>
  <si>
    <t>https://medium.com/codex/mit-develops-synapses-that-outperform-human-brain-896263092aed</t>
  </si>
  <si>
    <t>MLRun — The Open Source MLOps Orchestration Framework</t>
  </si>
  <si>
    <t>Khushboo Kumari</t>
  </si>
  <si>
    <t>https://heartbeat.comet.ml/mlrun-the-open-source-mlops-orchestration-framework-bb96127ecba</t>
  </si>
  <si>
    <t>Building a Multi-Armed Bandit System from the Ground Up: A Recommendations and Ranking Case Study, Part I</t>
  </si>
  <si>
    <t>Austin Wang</t>
  </si>
  <si>
    <t>https://medium.com/udemy-engineering/building-a-multi-armed-bandit-system-from-the-ground-up-a-recommendations-and-ranking-case-study-b598f1f880e1</t>
  </si>
  <si>
    <t>Dual Attention Network for Scene Segmentation</t>
  </si>
  <si>
    <t>https://arxiv.org/abs/1809.02983</t>
  </si>
  <si>
    <t>Review: Dual Attention Network for Scene Segmentation</t>
  </si>
  <si>
    <t>https://sh-tsang.medium.com/review-danet-dual-attention-network-for-scene-segmentation-1039a4e18d25</t>
  </si>
  <si>
    <t>Neural Pathways</t>
  </si>
  <si>
    <t>Feedforward and feedback interactions between visual cortical areas use different population activity patterns</t>
  </si>
  <si>
    <t>https://www.nature.com/articles/s41467-022-28552-w</t>
  </si>
  <si>
    <t>4 Techniques for Scaling Pandas to Large Datasets</t>
  </si>
  <si>
    <t>https://sonery.medium.com/4-techniques-for-scaling-pandas-to-large-datasets-acf8805d30eb</t>
  </si>
  <si>
    <t>Trends in Analog and Neural Computation</t>
  </si>
  <si>
    <t>https://medium.com/@samkenyon/trends-in-analog-and-neural-computation-7724fb9c53c5</t>
  </si>
  <si>
    <t>The AI Powering ChatGPT</t>
  </si>
  <si>
    <t>https://jrodthoughts.medium.com/the-ai-powering-chatgpt-68968d452d79</t>
  </si>
  <si>
    <t>ChatGPT: SEO is Dead, Long Live LLMO</t>
  </si>
  <si>
    <t>Han Xiao</t>
  </si>
  <si>
    <t>https://jina.ai/news/seo-is-dead-long-live-llmo/</t>
  </si>
  <si>
    <t>Personal Knowledge Graphs (PKGs)</t>
  </si>
  <si>
    <t>https://towardsdatascience.com/personal-knowledge-graphs-9a23a0b099af</t>
  </si>
  <si>
    <t>Integrating PKGs into the Enterprise: How AI is Driving Personal Knowledge Graph Technology</t>
  </si>
  <si>
    <t>https://dmccreary.medium.com/integrating-pkgs-into-the-enterprise-31c913b96b94</t>
  </si>
  <si>
    <t>Text Embeddings by Weakly-Supervised Contrastive Pre-training</t>
  </si>
  <si>
    <t>https://arxiv.org/abs/2212.03533</t>
  </si>
  <si>
    <t>https://medium.com/syncedreview/microsofts-e5-text-embedding-model-tops-the-mteb-benchmark-with-40x-fewer-parameters-242ac1b5b0be</t>
  </si>
  <si>
    <t>Agile and versatile climbing on ferromagnetic surfaces with a quadrupedal robot</t>
  </si>
  <si>
    <t>Korea Institute of Science</t>
  </si>
  <si>
    <t>https://www.science.org/doi/10.1126/scirobotics.add1017</t>
  </si>
  <si>
    <t>OpenAI Cookbook</t>
  </si>
  <si>
    <t xml:space="preserve">Open AI </t>
  </si>
  <si>
    <t>https://github.com/openai/openai-cookbook</t>
  </si>
  <si>
    <t>You deserve a better ROC curve</t>
  </si>
  <si>
    <t>https://towardsdatascience.com/you-deserve-a-better-roc-curve-970617528ce8</t>
  </si>
  <si>
    <t>A step-by-step breakdown of self attention</t>
  </si>
  <si>
    <t>fishingalone</t>
  </si>
  <si>
    <t>https://medium.com/@newhardwarefound/a-step-by-step-breakdown-of-self-attention-f0ec031db9f2</t>
  </si>
  <si>
    <t>Anomaly Detection</t>
  </si>
  <si>
    <t>Machine Learning for Fraud Detection in Streaming Services</t>
  </si>
  <si>
    <t>Netflix Technology Blog</t>
  </si>
  <si>
    <t>https://netflixtechblog.com/machine-learning-for-fraud-detection-in-streaming-services-b0b4ef3be3f6</t>
  </si>
  <si>
    <t>Natural Language to SQL from Scratch with Tensorflow</t>
  </si>
  <si>
    <t>Eileen Pangu</t>
  </si>
  <si>
    <t>https://towardsdatascience.com/natural-language-to-sql-from-scratch-with-tensorflow-adf0d41df0ca</t>
  </si>
  <si>
    <t>Fine-Tuning NLP Models With Hugging Face (Part 1)</t>
  </si>
  <si>
    <t>Kedion</t>
  </si>
  <si>
    <t>https://kedion.medium.com/getting-started-with-hugging-face-5efae4984dee</t>
  </si>
  <si>
    <t>The End of Social Media and the Rise of Recommendation Media</t>
  </si>
  <si>
    <t>Michael Mignano</t>
  </si>
  <si>
    <t>https://mignano.medium.com/the-end-of-social-media-a88ffed21f86</t>
  </si>
  <si>
    <t>RT-1: Robotics Transformer for Real-World Control at Scale</t>
  </si>
  <si>
    <t>https://arxiv.org/abs/2212.06817</t>
  </si>
  <si>
    <t>The alignment problem from a deep learning perspective</t>
  </si>
  <si>
    <t>https://arxiv.org/abs/2209.00626</t>
  </si>
  <si>
    <t>Will AGI Systems Undermine Human Control?</t>
  </si>
  <si>
    <t>https://medium.com/syncedreview/will-agi-systems-undermine-human-control-6abba6c61be6</t>
  </si>
  <si>
    <t>7 Interesting Experiments with ChatGPT</t>
  </si>
  <si>
    <t>Building Blocks</t>
  </si>
  <si>
    <t>https://pub.towardsai.net/7-interesting-experiments-with-chatgpt-5672e04c97d6</t>
  </si>
  <si>
    <t>Measuring Embedding Drift</t>
  </si>
  <si>
    <t>https://towardsdatascience.com/measuring-embedding-drift-aa9b7ddb84ae</t>
  </si>
  <si>
    <t>Point-E: A System for Generating 3D Point Clouds from Complex Prompts</t>
  </si>
  <si>
    <t>https://arxiv.org/abs/2212.08751</t>
  </si>
  <si>
    <t>TechCrunch</t>
  </si>
  <si>
    <t>https://techcrunch.com/2022/12/20/openai-releases-point-e-an-ai-that-generates-3d-models/</t>
  </si>
  <si>
    <t>New and Improved Embedding Model: text-embedding-ada-002</t>
  </si>
  <si>
    <t>https://openai.com/blog/new-and-improved-embedding-model</t>
  </si>
  <si>
    <t>Scaling ML model development with MLflow</t>
  </si>
  <si>
    <t xml:space="preserve"> Nwoke tochukwu</t>
  </si>
  <si>
    <t>https://mlops.community/scaling-ml-model-development-with-mlflow/</t>
  </si>
  <si>
    <t>Security</t>
  </si>
  <si>
    <t>Security Study Plan</t>
  </si>
  <si>
    <t>Sanjeev Jaiswal</t>
  </si>
  <si>
    <t>https://github.com/jassics/security-study-plan?utm_source=tldrnewsletter</t>
  </si>
  <si>
    <t>Competition-level code generation with AlphaCode</t>
  </si>
  <si>
    <t>https://www.science.org/stoken/author-tokens/ST-905/full</t>
  </si>
  <si>
    <t>DeepMind’s AlphaCode Conquers Coding, Performing as Well as Humans</t>
  </si>
  <si>
    <t>Shelly Fan</t>
  </si>
  <si>
    <t>https://singularityhub.com/2022/12/13/deepminds-alphacode-conquers-coding-performing-as-well-as-humans/</t>
  </si>
  <si>
    <t>The Forward-Forward Algorithm: Some Preliminary Investigations</t>
  </si>
  <si>
    <t>https://www.cs.toronto.edu/~hinton/FFA13.pdf</t>
  </si>
  <si>
    <t>Lisp</t>
  </si>
  <si>
    <t>CLOS: Integrating Object-Oriented andFunctional Programming</t>
  </si>
  <si>
    <t>Richard P. Gabriel</t>
  </si>
  <si>
    <t>S2-MLP: Spatial-Shift MLP Architecture for Vision</t>
  </si>
  <si>
    <t>https://arxiv.org/abs/2106.07477</t>
  </si>
  <si>
    <t>Review: S2-MLP: Spatial-Shift MLP Architecture for Vision</t>
  </si>
  <si>
    <t>https://sh-tsang.medium.com/review-s%C2%B2-mlp-spatial-shift-mlp-architecture-for-vision-224c1c7f2137</t>
  </si>
  <si>
    <t>Catastrophic forgetting in connectionist networks</t>
  </si>
  <si>
    <t>Robert French</t>
  </si>
  <si>
    <t>https://www.researchgate.net/publication/12977135_Catastrophic_forgetting_in_connectionist_networks</t>
  </si>
  <si>
    <t>IBM Explores Some Ideas About Catastrophic Forgetting in Deep Neural Networks</t>
  </si>
  <si>
    <t>https://pub.towardsai.net/ibm-explores-some-ideas-about-catastrophic-forgetting-in-deep-neural-networks-4cacf08f07e0</t>
  </si>
  <si>
    <t>Tiny Snippets of Code That Changed The World</t>
  </si>
  <si>
    <t>Clive Thompson</t>
  </si>
  <si>
    <t>https://betterprogramming.pub/tiny-snippets-of-code-that-changed-the-world-fda104afc0d0</t>
  </si>
  <si>
    <t>Activation Functions</t>
  </si>
  <si>
    <t>Softmax Activation Function Explained</t>
  </si>
  <si>
    <t>https://towardsdatascience.com/softmax-activation-function-explained-a7e1bc3ad60</t>
  </si>
  <si>
    <t>Theorem Proving</t>
  </si>
  <si>
    <t>https://pub.towardsai.net/meta-ai-new-model-can-solve-international-math-olympiad-level-problems-673dfb94f526</t>
  </si>
  <si>
    <t>A Definition of “Enterprise” in EKGs</t>
  </si>
  <si>
    <t>https://dmccreary.medium.com/a-definition-of-enterprise-in-ekgs-561283d37deb</t>
  </si>
  <si>
    <t>OPT-IML : Scaling Language Model Instruction Meta Learning through the Lens of Generalization</t>
  </si>
  <si>
    <t>https://github.com/facebookresearch/metaseq/raw/main/projects/OPT-IML/optimal_paper_v1.pdf</t>
  </si>
  <si>
    <t xml:space="preserve">NodeFormer: A Scalable Graph Structure Learning Transformer for Node Classification </t>
  </si>
  <si>
    <t>Shanghai University</t>
  </si>
  <si>
    <t>https://openreview.net/forum?id=sMezXGG5So</t>
  </si>
  <si>
    <t>Scalable Graph Transformers for Million Nodes</t>
  </si>
  <si>
    <t>Qitian Wu</t>
  </si>
  <si>
    <t>https://towardsdatascience.com/scalable-graph-transformers-for-million-nodes-2f0014ceb9d4</t>
  </si>
  <si>
    <t>Into TheTransformer</t>
  </si>
  <si>
    <t>Sekhar M</t>
  </si>
  <si>
    <t>https://towardsdatascience.com/into-the-transformer-5ad892e0cee</t>
  </si>
  <si>
    <t>Bias &amp; Variace</t>
  </si>
  <si>
    <t>Understanding Bias-Variance Trade-off from a Bayesian Perspective</t>
  </si>
  <si>
    <t>https://towardsdatascience.com/understanding-bias-variance-trade-off-from-a-bayesian-perspective-6c31645fcaa9</t>
  </si>
  <si>
    <t>The Hardware Lottery</t>
  </si>
  <si>
    <t>Sarah Hooker</t>
  </si>
  <si>
    <t>https://arxiv.org/abs/2009.06489</t>
  </si>
  <si>
    <t>Stable Diffusion Is the Most Important AI Art Model Ever</t>
  </si>
  <si>
    <t>https://thealgorithmicbridge.substack.com/p/stable-diffusion-is-the-most-important</t>
  </si>
  <si>
    <t>Building Minds with Patterns (DRAFT)</t>
  </si>
  <si>
    <t>Piaget Modeler</t>
  </si>
  <si>
    <t>https://www.academia.edu/19101270/Building_Minds_with_Patterns_DRAFT_</t>
  </si>
  <si>
    <t>Bayesian Neural Networks</t>
  </si>
  <si>
    <t>From Theory to Practice with Bayesian Neural Network, Using Python</t>
  </si>
  <si>
    <t>Piero Paialunga</t>
  </si>
  <si>
    <t>https://towardsdatascience.com/from-theory-to-practice-with-bayesian-neural-network-using-python-9262b611b825</t>
  </si>
  <si>
    <t>https://arxiv.org/abs/2203.02155</t>
  </si>
  <si>
    <t>InstructGPT is One of the Models Behind the Magic of ChatGPT</t>
  </si>
  <si>
    <t>https://jrodthoughts.medium.com/instructgpt-is-one-of-the-models-behidn-the-magic-of-chatgpt-59813dd8aabc</t>
  </si>
  <si>
    <t>Reinforcement Learning for tuning language models ( how to train ChatGPT )</t>
  </si>
  <si>
    <t>https://medium.com/@mlblogging.k/reinforcement-learning-for-tuning-language-models-how-chatgpt-is-trained-9ecf23518302</t>
  </si>
  <si>
    <t>A Sentence Is Greater than the Sum of Its Words</t>
  </si>
  <si>
    <t>Elad Rapaport</t>
  </si>
  <si>
    <t>https://towardsdatascience.com/a-sentence-is-greater-than-the-sum-of-its-words-56ce3967fcc6</t>
  </si>
  <si>
    <t>Practical Metric Learning</t>
  </si>
  <si>
    <t>Aleksey Shabanov</t>
  </si>
  <si>
    <t>https://medium.com/@AlekseiShabanov/practical-metric-learning-b0410cda2201</t>
  </si>
  <si>
    <t>Copilot Internals</t>
  </si>
  <si>
    <t>Parth Thakkar</t>
  </si>
  <si>
    <t>https://thakkarparth007.github.io/copilot-explorer/posts/copilot-internals.html</t>
  </si>
  <si>
    <t>A brief history of diffusion, the tech at the heart of modern image-generating AI</t>
  </si>
  <si>
    <t>https://techcrunch.com/2022/12/22/a-brief-history-of-diffusion-the-tech-at-the-heart-of-modern-image-generating-ai/</t>
  </si>
  <si>
    <t>Rethinking Attention with Performers</t>
  </si>
  <si>
    <t>https://arxiv.org/abs/2009.14794</t>
  </si>
  <si>
    <t>Review: Rethinking Attention with Performers</t>
  </si>
  <si>
    <t>https://sh-tsang.medium.com/brief-review-rethinking-attention-with-performers-e9fba834ab95</t>
  </si>
  <si>
    <t>Deep Reinforcement Learning &amp; Meta-Learning Series</t>
  </si>
  <si>
    <t>https://jonathan-hui.medium.com/rl-deep-reinforcement-learning-series-833319a95530</t>
  </si>
  <si>
    <t>Self-supervised Semi-supervised Learning for Data Labeling and Quality Evaluation</t>
  </si>
  <si>
    <t>Apple</t>
  </si>
  <si>
    <t>https://arxiv.org/abs/2111.10932</t>
  </si>
  <si>
    <t>Review: Self-supervised Semi-supervised Learning for Data Labeling and Quality Evaluation</t>
  </si>
  <si>
    <t>https://sh-tsang.medium.com/review-self-supervised-semi-supervised-learning-for-data-labeling-and-quality-evaluation-dcb60ac07358</t>
  </si>
  <si>
    <t>Reduction Considered Harmful</t>
  </si>
  <si>
    <t>https://www.academia.edu/506245/Reduction_Considered_Harmful</t>
  </si>
  <si>
    <t>The Ethics of GitHub Copilot [Storytime Saturdays]</t>
  </si>
  <si>
    <t>https://codinginterviewsmadesimple.substack.com/p/the-ethics-of-github-copilot-storytime</t>
  </si>
  <si>
    <t>Clojure</t>
  </si>
  <si>
    <t>Clojure tools for practical Artificial Intelligence</t>
  </si>
  <si>
    <t>Simon Lynch</t>
  </si>
  <si>
    <t>http://s573859921.websitehome.co.uk/pub/clj/tools_for_AI/AI_tools%281b%29.htm</t>
  </si>
  <si>
    <t>Dense Vectors: Capturing Meaning with Code</t>
  </si>
  <si>
    <t>https://towardsdatascience.com/dense-vectors-capturing-meaning-with-code-88fc18bd94b9</t>
  </si>
  <si>
    <t>The Alienness of AI Is a Bigger Problem Than Its Imperfection</t>
  </si>
  <si>
    <t>https://albertoromgar.medium.com/the-alienness-of-ai-is-a-bigger-problem-than-its-imperfection-1c7fe96f54a1</t>
  </si>
  <si>
    <t>Generative Models</t>
  </si>
  <si>
    <t>Understanding Diffusion Probabilistic Models (DPMs)</t>
  </si>
  <si>
    <t>Joseph Rocca</t>
  </si>
  <si>
    <t>https://towardsdatascience.com/understanding-diffusion-probabilistic-models-dpms-1940329d6048</t>
  </si>
  <si>
    <t>Effective Approaches to Attention-based Neural Machine Translation</t>
  </si>
  <si>
    <t>https://arxiv.org/abs/1508.04025</t>
  </si>
  <si>
    <t>What is Global Attention in Deep Learning?</t>
  </si>
  <si>
    <t>Angelina Yang</t>
  </si>
  <si>
    <t>https://medium.com/@angelina.yang/what-is-global-attention-in-deep-learning-53bd4525a389</t>
  </si>
  <si>
    <t>14 Essential Developer Tools to 10X Your Productivity</t>
  </si>
  <si>
    <t>Al - Naubit</t>
  </si>
  <si>
    <t>https://javascript.plainenglish.io/14-essential-developer-tools-to-10x-your-productivity-7ff779ec55de</t>
  </si>
  <si>
    <t>How AI Can Be Hacked With Prompt Injection</t>
  </si>
  <si>
    <t>Jacob Ferus</t>
  </si>
  <si>
    <t>https://medium.com/@dreamferus/how-ai-can-be-hacked-with-prompt-injection-9a394a94516</t>
  </si>
  <si>
    <t>One of the Most important file in Python project — Makefile</t>
  </si>
  <si>
    <t>Wei hung Pan</t>
  </si>
  <si>
    <t>https://n124080.medium.com/one-of-the-most-important-file-in-python-project-makefile-722e86e1c8ea</t>
  </si>
  <si>
    <t>Dimensionality Reduction for Linearly Inseparable Data</t>
  </si>
  <si>
    <t>Rukshan Pramoditha</t>
  </si>
  <si>
    <t>https://towardsdatascience.com/dimensionality-reduction-for-linearly-inseparable-data-5030f0dc0f5e</t>
  </si>
  <si>
    <t>Univariate Analysis — Intro and Implementation: Univariate analysis using seaborn: statistical data visualization</t>
  </si>
  <si>
    <t>Farzad Mahmoodinobar</t>
  </si>
  <si>
    <t>https://towardsdatascience.com/univariate-analysis-intro-and-implementation-b9d1e07e5c16</t>
  </si>
  <si>
    <t>How to Get the Most Out of ChatGPT</t>
  </si>
  <si>
    <t>https://albertoromgar.medium.com/how-to-get-the-most-out-of-chatgpt-7dc5b13a4508</t>
  </si>
  <si>
    <t>A New Chat Bot Is a ‘Code Red’ for Google’s Search Business</t>
  </si>
  <si>
    <t>https://archive.ph/6HzCI#selection-537.193-541.135</t>
  </si>
  <si>
    <t>AI And The Limits Of Language</t>
  </si>
  <si>
    <t>https://www.noemamag.com/ai-and-the-limits-of-language/</t>
  </si>
  <si>
    <t>Human-level play in the game of Diplomacy by combining language models with strategic reasoning</t>
  </si>
  <si>
    <t>https://arxiv.org/abs/2010.02923</t>
  </si>
  <si>
    <t>CICERO: The first AI to play at a human level in Diplomacy</t>
  </si>
  <si>
    <t>https://ai.facebook.com/research/cicero/</t>
  </si>
  <si>
    <t>Meta AI’s New Super Model: CICERO is Able to Negotiate and Cooperate with People</t>
  </si>
  <si>
    <t>https://jrodthoughts.medium.com/meta-ais-new-super-model-cicero-is-able-to-negotiate-and-cooperate-with-people-58f718b95dd1</t>
  </si>
  <si>
    <t>SpanBERT: Improving Pre-training by Representing and Predicting Spans</t>
  </si>
  <si>
    <t>Allen Institute</t>
  </si>
  <si>
    <t>https://arxiv.org/abs/1907.10529</t>
  </si>
  <si>
    <t>Review — SpanBERT: Improving Pre-training by Representing and Predicting Spans</t>
  </si>
  <si>
    <t>https://sh-tsang.medium.com/review-spanbert-improving-pre-training-by-representing-and-predicting-spans-da61f8a3e7b1</t>
  </si>
  <si>
    <t>Discovering Latent Knowledge in Language Models Without Supervision</t>
  </si>
  <si>
    <t>https://arxiv.org/abs/2212.03827</t>
  </si>
  <si>
    <t>https://medium.com/syncedreview/finding-truth-in-llms-uc-berkeley-peking-u-propose-unsupervised-contrast-consistent-search-6e66c87254f5</t>
  </si>
  <si>
    <t>Neurosymbolic Reasoning</t>
  </si>
  <si>
    <t>Sony Laboratories</t>
  </si>
  <si>
    <t>Why is MSE = Bias² + Variance?</t>
  </si>
  <si>
    <t>https://towardsdatascience.com/why-is-mse-bias%C2%B2-variance-dbdeda6f0e70</t>
  </si>
  <si>
    <t>Why applied artificial intelligence needs a major mind-shift</t>
  </si>
  <si>
    <t>https://bdtechtalks.com/2022/12/27/power-and-prediction-review/</t>
  </si>
  <si>
    <t>Learn Pytorch: Training your first deep learning models step by step</t>
  </si>
  <si>
    <t>https://theaisummer.com/learn-pytorch/</t>
  </si>
  <si>
    <t>How To Use .groupby() Effectively As A Data Scientist</t>
  </si>
  <si>
    <t>https://levelup.gitconnected.com/how-to-use-groupby-effectively-as-a-data-scientist-9e1d931e1619</t>
  </si>
  <si>
    <t>Convexifying Transformers: Improving optimization and understanding of transformer networks</t>
  </si>
  <si>
    <t>https://arxiv.org/abs/2211.11052</t>
  </si>
  <si>
    <t>https://medium.com/syncedreview/stanford-u-googles-convex-analytic-training-framework-improves-the-understanding-and-ef7568344fde</t>
  </si>
  <si>
    <t>A Guide to NeurIPS 2022–10 Topics and 50 Papers You Shouldn’t Miss</t>
  </si>
  <si>
    <t>https://pub.towardsai.net/10-topics-and-50-papers-you-shouldnt-miss-ac1c15844733</t>
  </si>
  <si>
    <t>Data pipeline asset management with Dataflow</t>
  </si>
  <si>
    <t>https://netflixtechblog.com/data-pipeline-asset-management-with-dataflow-86525b3e21ca</t>
  </si>
  <si>
    <t>Ready-to-go sample data pipelines with Dataflow</t>
  </si>
  <si>
    <t>https://netflixtechblog.com/ready-to-go-sample-data-pipelines-with-dataflow-17440a9e141d</t>
  </si>
  <si>
    <t>Question-Answering</t>
  </si>
  <si>
    <t>An Introduction to Open Domain Question-Answering</t>
  </si>
  <si>
    <t>https://betterprogramming.pub/question-answering-46b4dec54e4</t>
  </si>
  <si>
    <t>Promptagator: Few-shot Dense Retrieval From 8 Examples</t>
  </si>
  <si>
    <t>https://arxiv.org/abs/2209.11755</t>
  </si>
  <si>
    <t>Google’s Promptagator Creates Task-Specific Neural Retrievers From Only 8 Examples</t>
  </si>
  <si>
    <t>https://medium.com/syncedreview/googles-promptagator-creates-task-specific-neural-retrievers-from-only-8-examples-3f95a2bedf85</t>
  </si>
  <si>
    <t>Ayura Inc.</t>
  </si>
  <si>
    <t>https://arxiv.org/abs/2204.05133</t>
  </si>
  <si>
    <t>Reflections on a year studying “Consciousness and AI”</t>
  </si>
  <si>
    <t>https://awjuliani.medium.com/reflections-on-a-year-studying-consciousness-and-ai-1b38aa1ef8fb</t>
  </si>
  <si>
    <t>Coordination Among Neural Modules Through a Shared Global Workspace</t>
  </si>
  <si>
    <t>University of Montreal</t>
  </si>
  <si>
    <t>https://arxiv.org/abs/2103.01197</t>
  </si>
  <si>
    <t>An Integrated World Modeling Theory (IWMT) of Consciousness</t>
  </si>
  <si>
    <t>Adam Safron</t>
  </si>
  <si>
    <t>https://www.frontiersin.org/articles/10.3389/frai.2020.00030/full</t>
  </si>
  <si>
    <t>Denoising Diffusion Generative Models in Graph ML</t>
  </si>
  <si>
    <t>https://towardsdatascience.com/denoising-diffusion-generative-models-in-graph-ml-c496af5811c5</t>
  </si>
  <si>
    <t>GraphCast: Learning skillful medium-range global weather forecasting</t>
  </si>
  <si>
    <t>https://arxiv.org/abs/2212.12794</t>
  </si>
  <si>
    <t>https://medium.com/syncedreview/deepmind-googles-ml-based-graphcast-outperforms-the-world-s-best-medium-range-weather-9d114460aa0c</t>
  </si>
  <si>
    <t>Adam — latest trends in deep learning optimization.</t>
  </si>
  <si>
    <t>Vitaly Bushaev</t>
  </si>
  <si>
    <t>https://towardsdatascience.com/adam-latest-trends-in-deep-learning-optimization-6be9a291375c</t>
  </si>
  <si>
    <t>Deep Learning Is Not Just Inadequate for Solving AGI, It Is Useless</t>
  </si>
  <si>
    <t>Rebel Science</t>
  </si>
  <si>
    <t>https://medium.com/@RebelScience/deep-learning-is-not-just-inadequate-for-solving-agi-it-is-useless-2da6523ab107</t>
  </si>
  <si>
    <t>A Summary of Few-Shot Learning with Graph Neural Networks</t>
  </si>
  <si>
    <t>A Comprehensive Guide to Transformers (Part 1: The Encoder)</t>
  </si>
  <si>
    <t>Satyajit Kumar</t>
  </si>
  <si>
    <t>https://medium.com/mlearning-ai/a-comprehensive-guide-to-transformers-part-1-the-encoder-187f6b58bce0</t>
  </si>
  <si>
    <t>Comprehensive Guide to Transformers</t>
  </si>
  <si>
    <t>https://neptune.ai/blog/comprehensive-guide-to-transformers</t>
  </si>
  <si>
    <t>Addressing Overfitting 2023 Guide — 13 Methods</t>
  </si>
  <si>
    <t>https://towardsdatascience.com/addressing-overfitting-2023-guide-13-methods-8fd4e04fc8</t>
  </si>
  <si>
    <t>Explainable AI (XAI): Where It Stands Today?</t>
  </si>
  <si>
    <t>Stavros Theocharis</t>
  </si>
  <si>
    <t>https://medium.com/@stavrostheocharis/explainable-ai-xai-where-it-stands-today-42b46e033e5c</t>
  </si>
  <si>
    <t>https://arxiv.org/abs/2106.04399</t>
  </si>
  <si>
    <t>Machine behaviour</t>
  </si>
  <si>
    <t>Recurrent Neural Networks</t>
  </si>
  <si>
    <t>A Brief Introduction to Recurrent Neural Networks</t>
  </si>
  <si>
    <t>Jonte Dancker</t>
  </si>
  <si>
    <t>https://towardsdatascience.com/a-brief-introduction-to-recurrent-neural-networks-638f64a61ff4</t>
  </si>
  <si>
    <t>The Four Filters of AI Knowledge</t>
  </si>
  <si>
    <t>https://albertoromgar.medium.com/the-four-filters-of-ai-knowledge-b501a77849a2</t>
  </si>
  <si>
    <t>The Stack: 3 TB of permissively licensed source code</t>
  </si>
  <si>
    <t>https://arxiv.org/abs/2211.15533</t>
  </si>
  <si>
    <t>https://medium.com/syncedreview/servicenow-research-hugging-face-release-the-stack-3-tb-of-permissively-licensed-source-code-for-a23ef3b862b1</t>
  </si>
  <si>
    <t>10 Must-Know Machine Learning Algorithms for Data Scientists</t>
  </si>
  <si>
    <t>John Vastola</t>
  </si>
  <si>
    <t>https://levelup.gitconnected.com/10-must-know-machine-learning-algorithms-for-data-scientists-adbf3272398a</t>
  </si>
  <si>
    <t>2022: A Review of the Year in Neuroscience</t>
  </si>
  <si>
    <t>Mark Humphries</t>
  </si>
  <si>
    <t>https://medium.com/the-spike/2022-a-review-of-the-year-in-neuroscience-ae4e0de082e7</t>
  </si>
  <si>
    <t>7 Most Starred Python Library You Should Know</t>
  </si>
  <si>
    <t>Farhan Tanvir</t>
  </si>
  <si>
    <t>https://python.plainenglish.io/7-most-starred-python-library-you-should-know-e5e34e6edc30</t>
  </si>
  <si>
    <t>U-Net: Convolutional Networks for Biomedical Image Segmentation</t>
  </si>
  <si>
    <t>University of Freiburg</t>
  </si>
  <si>
    <t>https://arxiv.org/abs/1505.04597v1</t>
  </si>
  <si>
    <t>U-Net Architecture: You Can’t Spell Diffusion without U</t>
  </si>
  <si>
    <t>Sairam Sundaresan</t>
  </si>
  <si>
    <t>https://towardsdatascience.com/you-cant-spell-diffusion-without-u-60635f569579</t>
  </si>
  <si>
    <t>Stable Diffusion 2 Is the First Artist-Friendly AI Art Model</t>
  </si>
  <si>
    <t>https://towardsdatascience.com/stable-diffusion-2-is-not-what-users-expected-or-wanted-abfd39524dff</t>
  </si>
  <si>
    <t>On Probability versus Likelihood</t>
  </si>
  <si>
    <t>Rob Taylor</t>
  </si>
  <si>
    <t>https://towardsdatascience.com/on-probability-versus-likelihood-83386b81ad83</t>
  </si>
  <si>
    <t>A Framework for Building Trustworthy and Actionable AI</t>
  </si>
  <si>
    <t>https://towardsdatascience.com/a-framework-for-building-trustworthy-and-actionable-ai-f740b093cc17</t>
  </si>
  <si>
    <t>George E. Hinton</t>
  </si>
  <si>
    <t>An empirical analysis of compute-optimal large language model training</t>
  </si>
  <si>
    <t>DeepMiind</t>
  </si>
  <si>
    <t>https://openreview.net/forum?id=iBBcRUlOAPR</t>
  </si>
  <si>
    <t>GPT-3.5 released, content companies reeling</t>
  </si>
  <si>
    <t>https://medium.com/geekculture/gpt-3-5-released-content-companies-reeling-f35db3ad3b07</t>
  </si>
  <si>
    <t>How to Get Started With the Neo4j Graph Data Science Python Client</t>
  </si>
  <si>
    <t>https://neo4j.com/developer-blog/get-started-with-neo4j-gds-python-client/</t>
  </si>
  <si>
    <t>Neo4j Graph Data Science Client</t>
  </si>
  <si>
    <t>https://github.com/neo4j/graph-data-science-client</t>
  </si>
  <si>
    <t>Emergent Analogical Reasoning in Large Language Models</t>
  </si>
  <si>
    <t>https://arxiv.org/abs/2212.09196v1</t>
  </si>
  <si>
    <t>Tsetlin Machine Embedding: Representing Words Using Logical Expressions</t>
  </si>
  <si>
    <t>University of Agder</t>
  </si>
  <si>
    <t>https://arxiv.org/abs/2301.00709</t>
  </si>
  <si>
    <t>Muse: Text-To-Image Generation via Masked Generative Transformers</t>
  </si>
  <si>
    <t>https://arxiv.org/abs/2301.00704</t>
  </si>
  <si>
    <t>der</t>
  </si>
  <si>
    <t xml:space="preserve">Principles of Metareasoning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</si>
</sst>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1.0"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>
      <color theme="1"/>
      <name val="Calibri"/>
      <scheme val="minor"/>
    </font>
    <font>
      <u/>
      <sz val="11.0"/>
      <color theme="10"/>
      <name val="Calibri"/>
    </font>
    <font>
      <u/>
      <sz val="11.0"/>
      <color theme="10"/>
      <name val="Calibri"/>
    </font>
    <font>
      <sz val="9.0"/>
      <color rgb="FF216FDB"/>
      <name val="Quattrocento Sans"/>
    </font>
    <font>
      <sz val="9.0"/>
      <color rgb="FF050505"/>
      <name val="Quattrocento Sans"/>
    </font>
    <font>
      <sz val="9.0"/>
      <color rgb="FF050505"/>
      <name val="Inherit"/>
    </font>
    <font>
      <u/>
      <sz val="11.0"/>
      <color theme="10"/>
      <name val="Calibri"/>
    </font>
    <font>
      <u/>
      <color rgb="FF0000FF"/>
    </font>
    <font>
      <u/>
      <color rgb="FF0000FF"/>
    </font>
    <font>
      <color rgb="FF000000"/>
    </font>
    <font>
      <color theme="1"/>
      <name val="Arial"/>
    </font>
    <font>
      <u/>
      <color rgb="FF0000FF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DE9D9"/>
        <bgColor rgb="FFFDE9D9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/>
    </xf>
    <xf borderId="0" fillId="0" fontId="1" numFmtId="0" xfId="0" applyAlignment="1" applyFont="1">
      <alignment horizontal="right"/>
    </xf>
    <xf borderId="0" fillId="0" fontId="1" numFmtId="0" xfId="0" applyFont="1"/>
    <xf borderId="0" fillId="0" fontId="2" numFmtId="0" xfId="0" applyAlignment="1" applyFont="1">
      <alignment horizontal="left"/>
    </xf>
    <xf borderId="0" fillId="0" fontId="2" numFmtId="0" xfId="0" applyAlignment="1" applyFont="1">
      <alignment horizontal="right"/>
    </xf>
    <xf borderId="0" fillId="0" fontId="3" numFmtId="0" xfId="0" applyFont="1"/>
    <xf borderId="0" fillId="0" fontId="4" numFmtId="0" xfId="0" applyFont="1"/>
    <xf borderId="0" fillId="2" fontId="2" numFmtId="0" xfId="0" applyAlignment="1" applyFill="1" applyFont="1">
      <alignment horizontal="left"/>
    </xf>
    <xf borderId="0" fillId="2" fontId="2" numFmtId="0" xfId="0" applyAlignment="1" applyFont="1">
      <alignment horizontal="right"/>
    </xf>
    <xf borderId="0" fillId="2" fontId="2" numFmtId="0" xfId="0" applyFont="1"/>
    <xf borderId="0" fillId="2" fontId="5" numFmtId="0" xfId="0" applyFont="1"/>
    <xf borderId="1" fillId="2" fontId="2" numFmtId="0" xfId="0" applyAlignment="1" applyBorder="1" applyFont="1">
      <alignment horizontal="left"/>
    </xf>
    <xf borderId="1" fillId="2" fontId="2" numFmtId="0" xfId="0" applyAlignment="1" applyBorder="1" applyFont="1">
      <alignment horizontal="right"/>
    </xf>
    <xf borderId="1" fillId="2" fontId="2" numFmtId="0" xfId="0" applyBorder="1" applyFont="1"/>
    <xf borderId="1" fillId="0" fontId="2" numFmtId="0" xfId="0" applyAlignment="1" applyBorder="1" applyFont="1">
      <alignment horizontal="left"/>
    </xf>
    <xf borderId="1" fillId="0" fontId="2" numFmtId="0" xfId="0" applyAlignment="1" applyBorder="1" applyFont="1">
      <alignment horizontal="right"/>
    </xf>
    <xf borderId="1" fillId="0" fontId="3" numFmtId="0" xfId="0" applyBorder="1" applyFont="1"/>
    <xf borderId="0" fillId="0" fontId="6" numFmtId="0" xfId="0" applyFont="1"/>
    <xf borderId="0" fillId="0" fontId="2" numFmtId="0" xfId="0" applyAlignment="1" applyFont="1">
      <alignment horizontal="left" shrinkToFit="0" wrapText="1"/>
    </xf>
    <xf borderId="0" fillId="0" fontId="7" numFmtId="0" xfId="0" applyFont="1"/>
    <xf borderId="0" fillId="0" fontId="8" numFmtId="0" xfId="0" applyFont="1"/>
    <xf borderId="0" fillId="0" fontId="2" numFmtId="3" xfId="0" applyAlignment="1" applyFont="1" applyNumberFormat="1">
      <alignment horizontal="right"/>
    </xf>
    <xf borderId="0" fillId="0" fontId="9" numFmtId="0" xfId="0" applyAlignment="1" applyFont="1">
      <alignment horizontal="left"/>
    </xf>
    <xf borderId="0" fillId="0" fontId="3" numFmtId="0" xfId="0" applyAlignment="1" applyFont="1">
      <alignment readingOrder="0"/>
    </xf>
    <xf borderId="0" fillId="0" fontId="10" numFmtId="0" xfId="0" applyAlignment="1" applyFont="1">
      <alignment readingOrder="0"/>
    </xf>
    <xf borderId="0" fillId="0" fontId="11" numFmtId="0" xfId="0" applyAlignment="1" applyFont="1">
      <alignment readingOrder="0"/>
    </xf>
    <xf borderId="0" fillId="0" fontId="12" numFmtId="0" xfId="0" applyAlignment="1" applyFont="1">
      <alignment readingOrder="0"/>
    </xf>
    <xf borderId="0" fillId="0" fontId="13" numFmtId="0" xfId="0" applyAlignment="1" applyFont="1">
      <alignment vertical="bottom"/>
    </xf>
    <xf borderId="0" fillId="0" fontId="13" numFmtId="0" xfId="0" applyAlignment="1" applyFont="1">
      <alignment horizontal="right" vertical="bottom"/>
    </xf>
    <xf borderId="0" fillId="0" fontId="13" numFmtId="0" xfId="0" applyAlignment="1" applyFont="1">
      <alignment shrinkToFit="0" vertical="bottom" wrapText="1"/>
    </xf>
    <xf borderId="0" fillId="0" fontId="1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towardsdatascience.com/meet-julia-the-future-of-data-science-52414b29ebb" TargetMode="External"/><Relationship Id="rId194" Type="http://schemas.openxmlformats.org/officeDocument/2006/relationships/hyperlink" Target="https://towardsdatascience.com/temporal-fusion-transformer-googles-model-for-interpretable-time-series-forecasting-5aa17beb621" TargetMode="External"/><Relationship Id="rId193" Type="http://schemas.openxmlformats.org/officeDocument/2006/relationships/hyperlink" Target="https://pub.towardsai.net/ant-colony-optimization-an-overview-4bf7cb909b80" TargetMode="External"/><Relationship Id="rId192" Type="http://schemas.openxmlformats.org/officeDocument/2006/relationships/hyperlink" Target="https://medium.com/syncedreview/mit-northeastern-technion-propose-rome-for-efficient-locating-and-editing-of-factual-2faeac4ba692" TargetMode="External"/><Relationship Id="rId191" Type="http://schemas.openxmlformats.org/officeDocument/2006/relationships/hyperlink" Target="https://arxiv.org/abs/2202.05262" TargetMode="External"/><Relationship Id="rId187" Type="http://schemas.openxmlformats.org/officeDocument/2006/relationships/hyperlink" Target="https://towardsdatascience.com/recommender-systems-from-learned-embeddings-f1d12288f278" TargetMode="External"/><Relationship Id="rId186" Type="http://schemas.openxmlformats.org/officeDocument/2006/relationships/hyperlink" Target="https://www.marktechpost.com/2022/11/10/meta-ai-researchers-propose-token-merging-tome-to-make-vision-transformers-run-faster/" TargetMode="External"/><Relationship Id="rId185" Type="http://schemas.openxmlformats.org/officeDocument/2006/relationships/hyperlink" Target="https://arxiv.org/abs/2210.09461" TargetMode="External"/><Relationship Id="rId184" Type="http://schemas.openxmlformats.org/officeDocument/2006/relationships/hyperlink" Target="https://medium.com/airbnb-engineering/machine-learning-powered-search-ranking-of-airbnb-experiences-110b4b1a0789" TargetMode="External"/><Relationship Id="rId189" Type="http://schemas.openxmlformats.org/officeDocument/2006/relationships/hyperlink" Target="https://medium.com/mlearning-ai/demystifying-graph-based-machine-learning-ed6b6b7c4081" TargetMode="External"/><Relationship Id="rId188" Type="http://schemas.openxmlformats.org/officeDocument/2006/relationships/hyperlink" Target="https://medium.com/@melih.kacaman/matrix-factorization-for-recommendation-systems-284f95c79ef6" TargetMode="External"/><Relationship Id="rId183" Type="http://schemas.openxmlformats.org/officeDocument/2006/relationships/hyperlink" Target="https://sh-tsang.medium.com/brief-review-supervised-contrastive-learning-d25c6d2065c2" TargetMode="External"/><Relationship Id="rId182" Type="http://schemas.openxmlformats.org/officeDocument/2006/relationships/hyperlink" Target="https://arxiv.org/abs/2004.11362" TargetMode="External"/><Relationship Id="rId181" Type="http://schemas.openxmlformats.org/officeDocument/2006/relationships/hyperlink" Target="https://towardsdatascience.com/graph-embeddings-explained-f0d8d1c49ec" TargetMode="External"/><Relationship Id="rId180" Type="http://schemas.openxmlformats.org/officeDocument/2006/relationships/hyperlink" Target="https://arxiv.org/abs/1709.05584" TargetMode="External"/><Relationship Id="rId176" Type="http://schemas.openxmlformats.org/officeDocument/2006/relationships/hyperlink" Target="https://betterprogramming.pub/how-to-use-automl-on-google-clouds-vertex-ai-27f8778239ea" TargetMode="External"/><Relationship Id="rId297" Type="http://schemas.openxmlformats.org/officeDocument/2006/relationships/hyperlink" Target="https://medium.com/codex/mit-develops-synapses-that-outperform-human-brain-896263092aed" TargetMode="External"/><Relationship Id="rId175" Type="http://schemas.openxmlformats.org/officeDocument/2006/relationships/hyperlink" Target="https://betterprogramming.pub/how-to-operationalize-a-model-on-google-clouds-vertex-ai-53298b530703" TargetMode="External"/><Relationship Id="rId296" Type="http://schemas.openxmlformats.org/officeDocument/2006/relationships/hyperlink" Target="http://yildizgroup.mit.edu/wp-content/uploads/2022/07/murat_science_2022.pdf" TargetMode="External"/><Relationship Id="rId174" Type="http://schemas.openxmlformats.org/officeDocument/2006/relationships/hyperlink" Target="https://betterprogramming.pub/a-step-by-step-guide-to-tune-a-model-on-google-clouds-vertex-ai-afd2e72af595" TargetMode="External"/><Relationship Id="rId295" Type="http://schemas.openxmlformats.org/officeDocument/2006/relationships/hyperlink" Target="https://medium.com/georgian-impact-blog/time-series-anomaly-detection-the-detectives-toolbox-9ef131dddaf9" TargetMode="External"/><Relationship Id="rId173" Type="http://schemas.openxmlformats.org/officeDocument/2006/relationships/hyperlink" Target="https://betterprogramming.pub/a-step-by-step-guide-to-train-a-model-on-google-clouds-vertex-ai-47faafae1330" TargetMode="External"/><Relationship Id="rId294" Type="http://schemas.openxmlformats.org/officeDocument/2006/relationships/hyperlink" Target="https://medium.com/georgian-impact-blog/time-series-anomaly-detection-uncovering-clues-to-mysterious-cyber-activities-e216b4f6ac5" TargetMode="External"/><Relationship Id="rId179" Type="http://schemas.openxmlformats.org/officeDocument/2006/relationships/hyperlink" Target="https://geekflare.com/terraform-for-beginners/" TargetMode="External"/><Relationship Id="rId178" Type="http://schemas.openxmlformats.org/officeDocument/2006/relationships/hyperlink" Target="https://betterprogramming.pub/how-to-use-pipeline-on-google-clouds-vertex-ai-863b429c811f" TargetMode="External"/><Relationship Id="rId299" Type="http://schemas.openxmlformats.org/officeDocument/2006/relationships/hyperlink" Target="https://medium.com/udemy-engineering/building-a-multi-armed-bandit-system-from-the-ground-up-a-recommendations-and-ranking-case-study-b598f1f880e1" TargetMode="External"/><Relationship Id="rId177" Type="http://schemas.openxmlformats.org/officeDocument/2006/relationships/hyperlink" Target="https://betterprogramming.pub/how-to-use-bigquery-ml-on-google-clouds-vertex-ai-23b1ca0b635" TargetMode="External"/><Relationship Id="rId298" Type="http://schemas.openxmlformats.org/officeDocument/2006/relationships/hyperlink" Target="https://heartbeat.comet.ml/mlrun-the-open-source-mlops-orchestration-framework-bb96127ecba" TargetMode="External"/><Relationship Id="rId198" Type="http://schemas.openxmlformats.org/officeDocument/2006/relationships/hyperlink" Target="https://towardsdatascience.com/demystifying-efficient-self-attention-b3de61b9b0fb" TargetMode="External"/><Relationship Id="rId197" Type="http://schemas.openxmlformats.org/officeDocument/2006/relationships/hyperlink" Target="https://www.researchgate.net/publication/360364308_Theories_of_consciousness" TargetMode="External"/><Relationship Id="rId196" Type="http://schemas.openxmlformats.org/officeDocument/2006/relationships/hyperlink" Target="https://arxiv.org/abs/1912.09363" TargetMode="External"/><Relationship Id="rId195" Type="http://schemas.openxmlformats.org/officeDocument/2006/relationships/hyperlink" Target="https://towardsdatascience.com/temporal-fusion-transformer-time-series-forecasting-with-deep-learning-complete-tutorial-d32c1e51cd91" TargetMode="External"/><Relationship Id="rId199" Type="http://schemas.openxmlformats.org/officeDocument/2006/relationships/hyperlink" Target="https://towardsdatascience.com/beating-wikirace-by-finding-the-optimal-path-with-neo4j-and-dijkstras-algorithm-1e11193c55bb" TargetMode="External"/><Relationship Id="rId150" Type="http://schemas.openxmlformats.org/officeDocument/2006/relationships/hyperlink" Target="https://medium.com/mlearning-ai/20-python-tools-youll-never-be-able-to-stop-using-fba04f2b3bd3" TargetMode="External"/><Relationship Id="rId271" Type="http://schemas.openxmlformats.org/officeDocument/2006/relationships/hyperlink" Target="https://towardsdatascience.com/analyzing-transformers-in-embedding-space-explained-ef72130a6844" TargetMode="External"/><Relationship Id="rId392" Type="http://schemas.openxmlformats.org/officeDocument/2006/relationships/hyperlink" Target="https://bdtechtalks.com/2022/12/27/power-and-prediction-review/" TargetMode="External"/><Relationship Id="rId270" Type="http://schemas.openxmlformats.org/officeDocument/2006/relationships/hyperlink" Target="https://arxiv.org/abs/2209.02535" TargetMode="External"/><Relationship Id="rId391" Type="http://schemas.openxmlformats.org/officeDocument/2006/relationships/hyperlink" Target="https://towardsdatascience.com/why-is-mse-bias%C2%B2-variance-dbdeda6f0e70" TargetMode="External"/><Relationship Id="rId390" Type="http://schemas.openxmlformats.org/officeDocument/2006/relationships/hyperlink" Target="https://arxiv.org/abs/2012.13635" TargetMode="External"/><Relationship Id="rId1" Type="http://schemas.openxmlformats.org/officeDocument/2006/relationships/hyperlink" Target="https://medium.com/@dallanoce.fd/explainable-ai-a-complete-summary-of-the-main-methods-a28f9ab132f7" TargetMode="External"/><Relationship Id="rId2" Type="http://schemas.openxmlformats.org/officeDocument/2006/relationships/hyperlink" Target="https://medium.com/data-science-in-your-pocket/graph-analytics-pathfinding-algorithms-using-neo4j-c9bda1915077" TargetMode="External"/><Relationship Id="rId3" Type="http://schemas.openxmlformats.org/officeDocument/2006/relationships/hyperlink" Target="https://towardsdatascience.com/nlp-101-%E2%85%93-feature-engineering-and-word-embeddings-f10dffd67bb0" TargetMode="External"/><Relationship Id="rId149" Type="http://schemas.openxmlformats.org/officeDocument/2006/relationships/hyperlink" Target="https://medium.com/@dita.niki03/a-summary-of-few-shot-learning-with-graph-neural-networks-c33b5d0d7a6f" TargetMode="External"/><Relationship Id="rId4" Type="http://schemas.openxmlformats.org/officeDocument/2006/relationships/hyperlink" Target="https://medium.com/syncedreview/openais-instructgpt-leverages-rl-from-human-feedback-to-better-align-language-models-with-user-18f1f686c170" TargetMode="External"/><Relationship Id="rId148" Type="http://schemas.openxmlformats.org/officeDocument/2006/relationships/hyperlink" Target="https://arxiv.org/abs/1711.04043" TargetMode="External"/><Relationship Id="rId269" Type="http://schemas.openxmlformats.org/officeDocument/2006/relationships/hyperlink" Target="https://towardsdatascience.com/some-thoughts-on-synergies-between-operations-research-and-machine-learning-921d78ed4bd5" TargetMode="External"/><Relationship Id="rId9" Type="http://schemas.openxmlformats.org/officeDocument/2006/relationships/hyperlink" Target="https://medium.com/decathlontechnology/building-a-recommender-system-using-graph-neural-networks-2ee5fc4e706d" TargetMode="External"/><Relationship Id="rId143" Type="http://schemas.openxmlformats.org/officeDocument/2006/relationships/hyperlink" Target="https://towardsdatascience.com/is-this-you-entity-matching-in-the-modern-data-stack-with-large-language-models-19a730373b26" TargetMode="External"/><Relationship Id="rId264" Type="http://schemas.openxmlformats.org/officeDocument/2006/relationships/hyperlink" Target="https://heartbeat.comet.ml/how-to-handle-imbalance-datasets-for-classification-use-cases-de97806711d" TargetMode="External"/><Relationship Id="rId385" Type="http://schemas.openxmlformats.org/officeDocument/2006/relationships/hyperlink" Target="https://jrodthoughts.medium.com/meta-ais-new-super-model-cicero-is-able-to-negotiate-and-cooperate-with-people-58f718b95dd1" TargetMode="External"/><Relationship Id="rId142" Type="http://schemas.openxmlformats.org/officeDocument/2006/relationships/hyperlink" Target="https://www.cantorsparadise.com/euler-products-18e12a281e3a" TargetMode="External"/><Relationship Id="rId263" Type="http://schemas.openxmlformats.org/officeDocument/2006/relationships/hyperlink" Target="https://medium.com/heyjobs-tech/productionalizing-bert-based-faq-chatbot-using-mlops-in-cloud-4d0934c99240" TargetMode="External"/><Relationship Id="rId384" Type="http://schemas.openxmlformats.org/officeDocument/2006/relationships/hyperlink" Target="https://ai.facebook.com/research/cicero/" TargetMode="External"/><Relationship Id="rId141" Type="http://schemas.openxmlformats.org/officeDocument/2006/relationships/hyperlink" Target="https://computerhistory.org/blog/ai-and-play-part-2-go-and-deep-learning/" TargetMode="External"/><Relationship Id="rId262" Type="http://schemas.openxmlformats.org/officeDocument/2006/relationships/hyperlink" Target="https://medium.com/geekculture/14-pandas-functions-that-data-scientists-use-60-of-the-time-ce8fe78924" TargetMode="External"/><Relationship Id="rId383" Type="http://schemas.openxmlformats.org/officeDocument/2006/relationships/hyperlink" Target="https://arxiv.org/abs/2010.02923" TargetMode="External"/><Relationship Id="rId140" Type="http://schemas.openxmlformats.org/officeDocument/2006/relationships/hyperlink" Target="https://computerhistory.org/blog/ai-and-play-part-1-how-games-have-driven-two-schools-of-ai-research/" TargetMode="External"/><Relationship Id="rId261" Type="http://schemas.openxmlformats.org/officeDocument/2006/relationships/hyperlink" Target="https://pub.towardsai.net/stop-using-elbow-diagram-to-find-best-k-value-and-use-this-instead-568b13d77561" TargetMode="External"/><Relationship Id="rId382" Type="http://schemas.openxmlformats.org/officeDocument/2006/relationships/hyperlink" Target="https://www.noemamag.com/ai-and-the-limits-of-language/" TargetMode="External"/><Relationship Id="rId5" Type="http://schemas.openxmlformats.org/officeDocument/2006/relationships/hyperlink" Target="https://medium.com/nlplanet/a-brief-timeline-of-nlp-from-bag-of-words-to-the-transformer-family-7caad8bbba56" TargetMode="External"/><Relationship Id="rId147" Type="http://schemas.openxmlformats.org/officeDocument/2006/relationships/hyperlink" Target="https://medium.com/@shivanshsethi8821/knowledge-graph-attention-network-for-recommendation-4be007989076" TargetMode="External"/><Relationship Id="rId268" Type="http://schemas.openxmlformats.org/officeDocument/2006/relationships/hyperlink" Target="https://news.mit.edu/2022/solving-brain-dynamics-gives-rise-flexible-machine-learning-models-1115" TargetMode="External"/><Relationship Id="rId389" Type="http://schemas.openxmlformats.org/officeDocument/2006/relationships/hyperlink" Target="https://medium.com/syncedreview/finding-truth-in-llms-uc-berkeley-peking-u-propose-unsupervised-contrast-consistent-search-6e66c87254f5" TargetMode="External"/><Relationship Id="rId6" Type="http://schemas.openxmlformats.org/officeDocument/2006/relationships/hyperlink" Target="https://www.noemamag.com/what-ai-can-tell-us-about-intelligence/" TargetMode="External"/><Relationship Id="rId146" Type="http://schemas.openxmlformats.org/officeDocument/2006/relationships/hyperlink" Target="https://medium.com/syncedreview/beyond-bayes-optimality-deepmind-stanfords-meta-learning-approach-builds-risk-ambiguity-f58d93c80459" TargetMode="External"/><Relationship Id="rId267" Type="http://schemas.openxmlformats.org/officeDocument/2006/relationships/hyperlink" Target="https://www.nature.com/articles/s42256-022-00556-7" TargetMode="External"/><Relationship Id="rId388" Type="http://schemas.openxmlformats.org/officeDocument/2006/relationships/hyperlink" Target="https://arxiv.org/abs/2212.03827" TargetMode="External"/><Relationship Id="rId7" Type="http://schemas.openxmlformats.org/officeDocument/2006/relationships/hyperlink" Target="https://spectrum.ieee.org/deep-learning-cant-be-trusted" TargetMode="External"/><Relationship Id="rId145" Type="http://schemas.openxmlformats.org/officeDocument/2006/relationships/hyperlink" Target="https://arxiv.org/abs/2209.15618" TargetMode="External"/><Relationship Id="rId266" Type="http://schemas.openxmlformats.org/officeDocument/2006/relationships/hyperlink" Target="https://ruder.io/state-of-multilingual-ai/" TargetMode="External"/><Relationship Id="rId387" Type="http://schemas.openxmlformats.org/officeDocument/2006/relationships/hyperlink" Target="https://sh-tsang.medium.com/review-spanbert-improving-pre-training-by-representing-and-predicting-spans-da61f8a3e7b1" TargetMode="External"/><Relationship Id="rId8" Type="http://schemas.openxmlformats.org/officeDocument/2006/relationships/hyperlink" Target="https://www.wired.com/story/dalle-art-curation-artificial-intelligence/" TargetMode="External"/><Relationship Id="rId144" Type="http://schemas.openxmlformats.org/officeDocument/2006/relationships/hyperlink" Target="https://arxiv.org/abs/2205.09911" TargetMode="External"/><Relationship Id="rId265" Type="http://schemas.openxmlformats.org/officeDocument/2006/relationships/hyperlink" Target="https://medium.com/pat-inc/artificial-general-intelligence-agi-3266f69cad3d" TargetMode="External"/><Relationship Id="rId386" Type="http://schemas.openxmlformats.org/officeDocument/2006/relationships/hyperlink" Target="https://arxiv.org/abs/1907.10529" TargetMode="External"/><Relationship Id="rId260" Type="http://schemas.openxmlformats.org/officeDocument/2006/relationships/hyperlink" Target="https://thealgorithmicbridge.substack.com/p/galactica-what-dangerous-ai-looks" TargetMode="External"/><Relationship Id="rId381" Type="http://schemas.openxmlformats.org/officeDocument/2006/relationships/hyperlink" Target="https://archive.ph/6HzCI" TargetMode="External"/><Relationship Id="rId380" Type="http://schemas.openxmlformats.org/officeDocument/2006/relationships/hyperlink" Target="https://albertoromgar.medium.com/how-to-get-the-most-out-of-chatgpt-7dc5b13a4508" TargetMode="External"/><Relationship Id="rId139" Type="http://schemas.openxmlformats.org/officeDocument/2006/relationships/hyperlink" Target="https://arxiv.org/abs/2210.14986" TargetMode="External"/><Relationship Id="rId138" Type="http://schemas.openxmlformats.org/officeDocument/2006/relationships/hyperlink" Target="https://medium.com/geekculture/5-best-books-to-learn-statistics-and-probability-for-data-scientists-85144cd81f82" TargetMode="External"/><Relationship Id="rId259" Type="http://schemas.openxmlformats.org/officeDocument/2006/relationships/hyperlink" Target="https://openreview.net/forum?id=ekQ_xrVWwQp" TargetMode="External"/><Relationship Id="rId137" Type="http://schemas.openxmlformats.org/officeDocument/2006/relationships/hyperlink" Target="https://medium.com/syncedreview/deepmind-study-shows-that-language-models-can-learn-from-explanations-in-context-even-without-c21ef02a1750" TargetMode="External"/><Relationship Id="rId258" Type="http://schemas.openxmlformats.org/officeDocument/2006/relationships/hyperlink" Target="https://towardsdatascience.com/what-do-countries-talk-about-at-the-un-general-debate-topic-modelings-using-lda-19873cf00fe0" TargetMode="External"/><Relationship Id="rId379" Type="http://schemas.openxmlformats.org/officeDocument/2006/relationships/hyperlink" Target="https://towardsdatascience.com/univariate-analysis-intro-and-implementation-b9d1e07e5c16" TargetMode="External"/><Relationship Id="rId132" Type="http://schemas.openxmlformats.org/officeDocument/2006/relationships/hyperlink" Target="https://www.youtube.com/watch?v=WHoWGNQRXb0" TargetMode="External"/><Relationship Id="rId253" Type="http://schemas.openxmlformats.org/officeDocument/2006/relationships/hyperlink" Target="https://medium.com/@maxvanhaastrecht/why-is-chi-squared-everywhere-6ef1ae993875" TargetMode="External"/><Relationship Id="rId374" Type="http://schemas.openxmlformats.org/officeDocument/2006/relationships/hyperlink" Target="https://medium.com/@angelina.yang/what-is-global-attention-in-deep-learning-53bd4525a389" TargetMode="External"/><Relationship Id="rId131" Type="http://schemas.openxmlformats.org/officeDocument/2006/relationships/hyperlink" Target="https://people.eecs.berkeley.edu/~russell/papers/aij-cnt.pdf" TargetMode="External"/><Relationship Id="rId252" Type="http://schemas.openxmlformats.org/officeDocument/2006/relationships/hyperlink" Target="https://towardsdatascience.com/evaluate-your-recommendation-engine-using-ndcg-759a851452d1" TargetMode="External"/><Relationship Id="rId373" Type="http://schemas.openxmlformats.org/officeDocument/2006/relationships/hyperlink" Target="https://arxiv.org/abs/1508.04025" TargetMode="External"/><Relationship Id="rId130" Type="http://schemas.openxmlformats.org/officeDocument/2006/relationships/hyperlink" Target="https://citeseerx.ist.psu.edu/viewdoc/versions?doi=10.1.1.52.1027" TargetMode="External"/><Relationship Id="rId251" Type="http://schemas.openxmlformats.org/officeDocument/2006/relationships/hyperlink" Target="https://arxiv.org/abs/1906.03109" TargetMode="External"/><Relationship Id="rId372" Type="http://schemas.openxmlformats.org/officeDocument/2006/relationships/hyperlink" Target="https://towardsdatascience.com/understanding-diffusion-probabilistic-models-dpms-1940329d6048" TargetMode="External"/><Relationship Id="rId250" Type="http://schemas.openxmlformats.org/officeDocument/2006/relationships/hyperlink" Target="https://medium.com/swlh/deep-learning-recommendation-models-dlrm-a-deep-dive-f38a95f47c2c" TargetMode="External"/><Relationship Id="rId371" Type="http://schemas.openxmlformats.org/officeDocument/2006/relationships/hyperlink" Target="https://albertoromgar.medium.com/the-alienness-of-ai-is-a-bigger-problem-than-its-imperfection-1c7fe96f54a1" TargetMode="External"/><Relationship Id="rId136" Type="http://schemas.openxmlformats.org/officeDocument/2006/relationships/hyperlink" Target="https://arxiv.org/abs/2204.02329" TargetMode="External"/><Relationship Id="rId257" Type="http://schemas.openxmlformats.org/officeDocument/2006/relationships/hyperlink" Target="https://towardsdatascience.com/what-you-need-to-know-for-your-arima-time-series-project-804713b8f00d" TargetMode="External"/><Relationship Id="rId378" Type="http://schemas.openxmlformats.org/officeDocument/2006/relationships/hyperlink" Target="https://towardsdatascience.com/dimensionality-reduction-for-linearly-inseparable-data-5030f0dc0f5e" TargetMode="External"/><Relationship Id="rId135" Type="http://schemas.openxmlformats.org/officeDocument/2006/relationships/hyperlink" Target="https://www.marktechpost.com/2022/10/28/researchers-at-georgia-tech-propose-labor-layer-neighbor-sampling-a-new-sampling-algorithm-based-on-machine-learning/" TargetMode="External"/><Relationship Id="rId256" Type="http://schemas.openxmlformats.org/officeDocument/2006/relationships/hyperlink" Target="https://galactica.org/static/paper.pdf" TargetMode="External"/><Relationship Id="rId377" Type="http://schemas.openxmlformats.org/officeDocument/2006/relationships/hyperlink" Target="https://n124080.medium.com/one-of-the-most-important-file-in-python-project-makefile-722e86e1c8ea" TargetMode="External"/><Relationship Id="rId134" Type="http://schemas.openxmlformats.org/officeDocument/2006/relationships/hyperlink" Target="https://arxiv.org/abs/2210.13339" TargetMode="External"/><Relationship Id="rId255" Type="http://schemas.openxmlformats.org/officeDocument/2006/relationships/hyperlink" Target="https://medium.com/@gajendra.k.s/eigenvalues-and-eigenvectors-c7b201f5b381" TargetMode="External"/><Relationship Id="rId376" Type="http://schemas.openxmlformats.org/officeDocument/2006/relationships/hyperlink" Target="https://medium.com/@dreamferus/how-ai-can-be-hacked-with-prompt-injection-9a394a94516" TargetMode="External"/><Relationship Id="rId133" Type="http://schemas.openxmlformats.org/officeDocument/2006/relationships/hyperlink" Target="https://arxiv.org/abs/2210.09298" TargetMode="External"/><Relationship Id="rId254" Type="http://schemas.openxmlformats.org/officeDocument/2006/relationships/hyperlink" Target="https://www.forbes.com/sites/forbestechcouncil/2022/01/20/the-human-brain-scale-ai-supercomputer-is-coming/" TargetMode="External"/><Relationship Id="rId375" Type="http://schemas.openxmlformats.org/officeDocument/2006/relationships/hyperlink" Target="https://javascript.plainenglish.io/14-essential-developer-tools-to-10x-your-productivity-7ff779ec55de" TargetMode="External"/><Relationship Id="rId172" Type="http://schemas.openxmlformats.org/officeDocument/2006/relationships/hyperlink" Target="https://bdtechtalks.com/2022/10/31/wide-transformers-models/" TargetMode="External"/><Relationship Id="rId293" Type="http://schemas.openxmlformats.org/officeDocument/2006/relationships/hyperlink" Target="https://haneulkim.medium.com/paper-review-monolith-tiktoks-real-time-recommender-system-72b90bece653" TargetMode="External"/><Relationship Id="rId171" Type="http://schemas.openxmlformats.org/officeDocument/2006/relationships/hyperlink" Target="https://prior.allenai.org/projects/gpv" TargetMode="External"/><Relationship Id="rId292" Type="http://schemas.openxmlformats.org/officeDocument/2006/relationships/hyperlink" Target="https://arxiv.org/abs/2209.07663" TargetMode="External"/><Relationship Id="rId170" Type="http://schemas.openxmlformats.org/officeDocument/2006/relationships/hyperlink" Target="https://arxiv.org/abs/2104.00743" TargetMode="External"/><Relationship Id="rId291" Type="http://schemas.openxmlformats.org/officeDocument/2006/relationships/hyperlink" Target="https://medium.com/data-science-rush/tech-books-you-should-read-in-2023-13a171af8073" TargetMode="External"/><Relationship Id="rId290" Type="http://schemas.openxmlformats.org/officeDocument/2006/relationships/hyperlink" Target="https://sh-tsang.medium.com/review-mvit-multiscale-vision-transformers-656e6fae4a48" TargetMode="External"/><Relationship Id="rId165" Type="http://schemas.openxmlformats.org/officeDocument/2006/relationships/hyperlink" Target="https://arxiv.org/abs/2210.00640" TargetMode="External"/><Relationship Id="rId286" Type="http://schemas.openxmlformats.org/officeDocument/2006/relationships/hyperlink" Target="https://medium.com/syncedreview/talking-to-models-stanford-u-microsoft-method-enables-developers-to-correct-model-bugs-via-54a29fbf3d64" TargetMode="External"/><Relationship Id="rId164" Type="http://schemas.openxmlformats.org/officeDocument/2006/relationships/hyperlink" Target="https://sh-tsang.medium.com/review-rest-an-efficient-transformer-for-visual-recognition-3ba4c439cf5e" TargetMode="External"/><Relationship Id="rId285" Type="http://schemas.openxmlformats.org/officeDocument/2006/relationships/hyperlink" Target="https://arxiv.org/abs/2211.03318" TargetMode="External"/><Relationship Id="rId163" Type="http://schemas.openxmlformats.org/officeDocument/2006/relationships/hyperlink" Target="https://arxiv.org/abs/2105.13677" TargetMode="External"/><Relationship Id="rId284" Type="http://schemas.openxmlformats.org/officeDocument/2006/relationships/hyperlink" Target="https://towardsdatascience.com/predicting-the-fifa-world-cup-2022-with-a-simple-model-using-python-6b34bdd4f2a5" TargetMode="External"/><Relationship Id="rId162" Type="http://schemas.openxmlformats.org/officeDocument/2006/relationships/hyperlink" Target="https://spectrum.ieee.org/brain-computer-interface-speech" TargetMode="External"/><Relationship Id="rId283" Type="http://schemas.openxmlformats.org/officeDocument/2006/relationships/hyperlink" Target="https://arxiv.org/abs/2211.09110" TargetMode="External"/><Relationship Id="rId169" Type="http://schemas.openxmlformats.org/officeDocument/2006/relationships/hyperlink" Target="https://pub.towardsai.net/how-to-read-machine-learning-papers-effectively-9c2df7906516" TargetMode="External"/><Relationship Id="rId168" Type="http://schemas.openxmlformats.org/officeDocument/2006/relationships/hyperlink" Target="https://medium.com/@mlquest0/swin-transformer-v1-v2-best-vision-models-are-not-cnn-based-afd51172af31" TargetMode="External"/><Relationship Id="rId289" Type="http://schemas.openxmlformats.org/officeDocument/2006/relationships/hyperlink" Target="https://arxiv.org/abs/2104.11227" TargetMode="External"/><Relationship Id="rId167" Type="http://schemas.openxmlformats.org/officeDocument/2006/relationships/hyperlink" Target="https://arxiv.org/abs/2103.14030" TargetMode="External"/><Relationship Id="rId288" Type="http://schemas.openxmlformats.org/officeDocument/2006/relationships/hyperlink" Target="https://towardsdatascience.com/using-causal-ml-instead-of-a-b-testing-eeb1067d7fc0" TargetMode="External"/><Relationship Id="rId166" Type="http://schemas.openxmlformats.org/officeDocument/2006/relationships/hyperlink" Target="https://medium.com/syncedreview/wider-not-deeper-cambridge-oxford-icl-challenge-conventional-transformer-design-approaches-1cd01b153c7c" TargetMode="External"/><Relationship Id="rId287" Type="http://schemas.openxmlformats.org/officeDocument/2006/relationships/hyperlink" Target="https://arxiv.org/abs/2112.10752" TargetMode="External"/><Relationship Id="rId161" Type="http://schemas.openxmlformats.org/officeDocument/2006/relationships/hyperlink" Target="https://arxiv.org/abs/2210.14876" TargetMode="External"/><Relationship Id="rId282" Type="http://schemas.openxmlformats.org/officeDocument/2006/relationships/hyperlink" Target="https://papers.nips.cc/paper/2015/hash/86df7dcfd896fcaf2674f757a2463eba-Abstract.html" TargetMode="External"/><Relationship Id="rId160" Type="http://schemas.openxmlformats.org/officeDocument/2006/relationships/hyperlink" Target="https://www.researchgate.net/publication/361276255_Spiking_Neural_Networks_A_Survey" TargetMode="External"/><Relationship Id="rId281" Type="http://schemas.openxmlformats.org/officeDocument/2006/relationships/hyperlink" Target="https://blog.ml6.eu/mlops-101-what-why-and-how-to-get-started-today-1f2d4038662c" TargetMode="External"/><Relationship Id="rId280" Type="http://schemas.openxmlformats.org/officeDocument/2006/relationships/hyperlink" Target="https://blog.ml6.eu/why-google-just-released-vertex-ai-and-what-it-means-for-you-ee1fc8231ef3" TargetMode="External"/><Relationship Id="rId159" Type="http://schemas.openxmlformats.org/officeDocument/2006/relationships/hyperlink" Target="https://arxiv.org/abs/2103.04918" TargetMode="External"/><Relationship Id="rId154" Type="http://schemas.openxmlformats.org/officeDocument/2006/relationships/hyperlink" Target="https://arxiv.org/abs/2210.15889" TargetMode="External"/><Relationship Id="rId275" Type="http://schemas.openxmlformats.org/officeDocument/2006/relationships/hyperlink" Target="https://blog.ml6.eu/vertex-ai-is-all-you-need-599ffc9473fd" TargetMode="External"/><Relationship Id="rId396" Type="http://schemas.openxmlformats.org/officeDocument/2006/relationships/hyperlink" Target="https://medium.com/syncedreview/stanford-u-googles-convex-analytic-training-framework-improves-the-understanding-and-ef7568344fde" TargetMode="External"/><Relationship Id="rId153" Type="http://schemas.openxmlformats.org/officeDocument/2006/relationships/hyperlink" Target="https://arxiv.org/abs/2210.13447" TargetMode="External"/><Relationship Id="rId274" Type="http://schemas.openxmlformats.org/officeDocument/2006/relationships/hyperlink" Target="https://medium.com/@elliotwangml/four-mlops-training-courses-best-of-the-best-7deeb16cf078" TargetMode="External"/><Relationship Id="rId395" Type="http://schemas.openxmlformats.org/officeDocument/2006/relationships/hyperlink" Target="https://arxiv.org/abs/2211.11052" TargetMode="External"/><Relationship Id="rId152" Type="http://schemas.openxmlformats.org/officeDocument/2006/relationships/hyperlink" Target="https://arxiv.org/abs/2210.14593" TargetMode="External"/><Relationship Id="rId273" Type="http://schemas.openxmlformats.org/officeDocument/2006/relationships/hyperlink" Target="https://heartbeat.comet.ml/knn-a-complete-guide-ade060c416d9" TargetMode="External"/><Relationship Id="rId394" Type="http://schemas.openxmlformats.org/officeDocument/2006/relationships/hyperlink" Target="https://levelup.gitconnected.com/how-to-use-groupby-effectively-as-a-data-scientist-9e1d931e1619" TargetMode="External"/><Relationship Id="rId151" Type="http://schemas.openxmlformats.org/officeDocument/2006/relationships/hyperlink" Target="https://resources.nvidia.com/en-us-data-science-developer-nurture/pandas-dataframe-tut" TargetMode="External"/><Relationship Id="rId272" Type="http://schemas.openxmlformats.org/officeDocument/2006/relationships/hyperlink" Target="https://towardsdatascience.com/transformations-on-a-json-file-using-pandas-eba831181a96" TargetMode="External"/><Relationship Id="rId393" Type="http://schemas.openxmlformats.org/officeDocument/2006/relationships/hyperlink" Target="https://theaisummer.com/learn-pytorch/" TargetMode="External"/><Relationship Id="rId158" Type="http://schemas.openxmlformats.org/officeDocument/2006/relationships/hyperlink" Target="https://ai.googleblog.com/2022/10/ul2-20b-open-source-unified-language.html" TargetMode="External"/><Relationship Id="rId279" Type="http://schemas.openxmlformats.org/officeDocument/2006/relationships/hyperlink" Target="https://arxiv.org/abs/2206.01685" TargetMode="External"/><Relationship Id="rId157" Type="http://schemas.openxmlformats.org/officeDocument/2006/relationships/hyperlink" Target="https://arxiv.org/abs/2205.05131" TargetMode="External"/><Relationship Id="rId278" Type="http://schemas.openxmlformats.org/officeDocument/2006/relationships/hyperlink" Target="https://arxiv.org/abs/2211.09174" TargetMode="External"/><Relationship Id="rId399" Type="http://schemas.openxmlformats.org/officeDocument/2006/relationships/hyperlink" Target="https://netflixtechblog.com/ready-to-go-sample-data-pipelines-with-dataflow-17440a9e141d" TargetMode="External"/><Relationship Id="rId156" Type="http://schemas.openxmlformats.org/officeDocument/2006/relationships/hyperlink" Target="https://culurciello.medium.com/how-can-we-build-an-artificial-brain-from-our-knowledge-of-the-human-brain-48fbd1ed82ca" TargetMode="External"/><Relationship Id="rId277" Type="http://schemas.openxmlformats.org/officeDocument/2006/relationships/hyperlink" Target="https://medium.com/@fareedkhandev/handling-large-datasets-in-python-42f57ccbbd1b" TargetMode="External"/><Relationship Id="rId398" Type="http://schemas.openxmlformats.org/officeDocument/2006/relationships/hyperlink" Target="https://netflixtechblog.com/data-pipeline-asset-management-with-dataflow-86525b3e21ca" TargetMode="External"/><Relationship Id="rId155" Type="http://schemas.openxmlformats.org/officeDocument/2006/relationships/hyperlink" Target="https://betterprogramming.pub/8-advanced-git-commands-university-wont-teach-you-fe63b483d34b" TargetMode="External"/><Relationship Id="rId276" Type="http://schemas.openxmlformats.org/officeDocument/2006/relationships/hyperlink" Target="https://medium.com/mlearning-ai/demystifying-graph-based-machine-learning-ed6b6b7c4081" TargetMode="External"/><Relationship Id="rId397" Type="http://schemas.openxmlformats.org/officeDocument/2006/relationships/hyperlink" Target="https://pub.towardsai.net/10-topics-and-50-papers-you-shouldnt-miss-ac1c15844733" TargetMode="External"/><Relationship Id="rId40" Type="http://schemas.openxmlformats.org/officeDocument/2006/relationships/hyperlink" Target="https://www.cantorsparadise.com/hilberts-hotel-an-ingenious-explanation-of-infinity-1d1a79932080" TargetMode="External"/><Relationship Id="rId42" Type="http://schemas.openxmlformats.org/officeDocument/2006/relationships/hyperlink" Target="https://python.plainenglish.io/10-advanced-automation-scripts-for-your-python-projects-4c578751d373" TargetMode="External"/><Relationship Id="rId41" Type="http://schemas.openxmlformats.org/officeDocument/2006/relationships/hyperlink" Target="https://www.quantamagazine.org/brain-signal-proteins-evolved-before-animals-did-20220603/" TargetMode="External"/><Relationship Id="rId44" Type="http://schemas.openxmlformats.org/officeDocument/2006/relationships/hyperlink" Target="https://pub.towardsai.net/natural-language-processing-b36102774c37" TargetMode="External"/><Relationship Id="rId43" Type="http://schemas.openxmlformats.org/officeDocument/2006/relationships/hyperlink" Target="https://towardsdatascience.com/neo4j-cypher-python-7a919a372be7" TargetMode="External"/><Relationship Id="rId46" Type="http://schemas.openxmlformats.org/officeDocument/2006/relationships/hyperlink" Target="https://openai.com/dall-e-2/" TargetMode="External"/><Relationship Id="rId45" Type="http://schemas.openxmlformats.org/officeDocument/2006/relationships/hyperlink" Target="https://www.deepmind.com/publications/a-generalist-agent" TargetMode="External"/><Relationship Id="rId48" Type="http://schemas.openxmlformats.org/officeDocument/2006/relationships/hyperlink" Target="https://blog.tensorflow.org/2022/03/how-linkedin-personalized-performance.html" TargetMode="External"/><Relationship Id="rId47" Type="http://schemas.openxmlformats.org/officeDocument/2006/relationships/hyperlink" Target="https://ai.googleblog.com/2022/01/controlling-neural-networks-with-rule.html" TargetMode="External"/><Relationship Id="rId49" Type="http://schemas.openxmlformats.org/officeDocument/2006/relationships/hyperlink" Target="https://neptune.ai/blog/distributed-training" TargetMode="External"/><Relationship Id="rId31" Type="http://schemas.openxmlformats.org/officeDocument/2006/relationships/hyperlink" Target="https://hevodata.com/learn/kafka-python/" TargetMode="External"/><Relationship Id="rId30" Type="http://schemas.openxmlformats.org/officeDocument/2006/relationships/hyperlink" Target="https://towardsdatascience.com/distillation-of-bert-like-models-the-theory-32e19a02641f" TargetMode="External"/><Relationship Id="rId33" Type="http://schemas.openxmlformats.org/officeDocument/2006/relationships/hyperlink" Target="https://najamogeltoft.medium.com/a-theoretical-introduction-to-adaboost-3e8d53f37a25" TargetMode="External"/><Relationship Id="rId32" Type="http://schemas.openxmlformats.org/officeDocument/2006/relationships/hyperlink" Target="https://www.marktechpost.com/2022/01/14/uber-releases-v1-1-of-orbit-a-python-package-to-perform-bayesian-time-series-analysis-and-forecasting/" TargetMode="External"/><Relationship Id="rId35" Type="http://schemas.openxmlformats.org/officeDocument/2006/relationships/hyperlink" Target="https://medium.com/@michaloleszak/explainable-boosting-machines-c71b207231b5" TargetMode="External"/><Relationship Id="rId34" Type="http://schemas.openxmlformats.org/officeDocument/2006/relationships/hyperlink" Target="https://medium.com/mlearning-ai/a-theoretical-introduction-to-adaboost-3e8d53f37a25" TargetMode="External"/><Relationship Id="rId37" Type="http://schemas.openxmlformats.org/officeDocument/2006/relationships/hyperlink" Target="https://towardsdatascience.com/machine-learning-101-linear-regression-72ba6c04fbf1" TargetMode="External"/><Relationship Id="rId36" Type="http://schemas.openxmlformats.org/officeDocument/2006/relationships/hyperlink" Target="https://towardsdatascience.com/explainable-ai-xai-with-class-maps-d0e137a91d2c" TargetMode="External"/><Relationship Id="rId39" Type="http://schemas.openxmlformats.org/officeDocument/2006/relationships/hyperlink" Target="https://medium.com/swlh/the-problem-with-covariance-95fd22228bd2" TargetMode="External"/><Relationship Id="rId38" Type="http://schemas.openxmlformats.org/officeDocument/2006/relationships/hyperlink" Target="https://towardsdatascience.com/evaluation-metrics-for-recommender-systems-df56c6611093" TargetMode="External"/><Relationship Id="rId20" Type="http://schemas.openxmlformats.org/officeDocument/2006/relationships/hyperlink" Target="https://medium.com/@orbifold/drug-repurposing-using-tigergraph-graph-machine-learning-5e7fa4e12b0" TargetMode="External"/><Relationship Id="rId22" Type="http://schemas.openxmlformats.org/officeDocument/2006/relationships/hyperlink" Target="https://medium.com/syncedreview/google-research-team-builds-practical-machine-translation-systems-for-1000-languages-4e543c5bae08" TargetMode="External"/><Relationship Id="rId21" Type="http://schemas.openxmlformats.org/officeDocument/2006/relationships/hyperlink" Target="https://medium.com/syncedreview/google-open-sources-its-tensorflow-gnn-framework-to-encourage-graph-neural-network-productization-a1e97ae089a0" TargetMode="External"/><Relationship Id="rId24" Type="http://schemas.openxmlformats.org/officeDocument/2006/relationships/hyperlink" Target="https://gizmodo.com/meta-ai-wikipedia-citations-bot-facebook-1849166322" TargetMode="External"/><Relationship Id="rId23" Type="http://schemas.openxmlformats.org/officeDocument/2006/relationships/hyperlink" Target="https://medium.com/syncedreview/meta-ai-open-sources-a-175b-parameter-language-model-gpt-3-comparable-performance-at-one-seventh-b1e099c382cd" TargetMode="External"/><Relationship Id="rId409" Type="http://schemas.openxmlformats.org/officeDocument/2006/relationships/hyperlink" Target="https://arxiv.org/abs/2212.12794" TargetMode="External"/><Relationship Id="rId404" Type="http://schemas.openxmlformats.org/officeDocument/2006/relationships/hyperlink" Target="https://awjuliani.medium.com/reflections-on-a-year-studying-consciousness-and-ai-1b38aa1ef8fb" TargetMode="External"/><Relationship Id="rId403" Type="http://schemas.openxmlformats.org/officeDocument/2006/relationships/hyperlink" Target="https://arxiv.org/abs/2204.05133" TargetMode="External"/><Relationship Id="rId402" Type="http://schemas.openxmlformats.org/officeDocument/2006/relationships/hyperlink" Target="https://medium.com/syncedreview/googles-promptagator-creates-task-specific-neural-retrievers-from-only-8-examples-3f95a2bedf85" TargetMode="External"/><Relationship Id="rId401" Type="http://schemas.openxmlformats.org/officeDocument/2006/relationships/hyperlink" Target="https://arxiv.org/abs/2209.11755" TargetMode="External"/><Relationship Id="rId408" Type="http://schemas.openxmlformats.org/officeDocument/2006/relationships/hyperlink" Target="https://arxiv.org/abs/2006.11239" TargetMode="External"/><Relationship Id="rId407" Type="http://schemas.openxmlformats.org/officeDocument/2006/relationships/hyperlink" Target="https://towardsdatascience.com/denoising-diffusion-generative-models-in-graph-ml-c496af5811c5" TargetMode="External"/><Relationship Id="rId406" Type="http://schemas.openxmlformats.org/officeDocument/2006/relationships/hyperlink" Target="https://www.frontiersin.org/articles/10.3389/frai.2020.00030/full" TargetMode="External"/><Relationship Id="rId405" Type="http://schemas.openxmlformats.org/officeDocument/2006/relationships/hyperlink" Target="https://arxiv.org/abs/2103.01197" TargetMode="External"/><Relationship Id="rId26" Type="http://schemas.openxmlformats.org/officeDocument/2006/relationships/hyperlink" Target="https://medium.com/geekculture/decoding-efficient-deep-learning-path-to-smaller-faster-and-better-models-a8dc37be2560" TargetMode="External"/><Relationship Id="rId25" Type="http://schemas.openxmlformats.org/officeDocument/2006/relationships/hyperlink" Target="https://towardsdatascience.com/words-into-vectors-a7ba23acaf3d" TargetMode="External"/><Relationship Id="rId28" Type="http://schemas.openxmlformats.org/officeDocument/2006/relationships/hyperlink" Target="https://medium.com/dataseries/visualizing-the-feature-maps-and-filters-by-convolutional-neural-networks-e1462340518e" TargetMode="External"/><Relationship Id="rId27" Type="http://schemas.openxmlformats.org/officeDocument/2006/relationships/hyperlink" Target="https://medium.com/dataseries/some-ideas-about-catastrophic-forgetting-in-neural-networks-34b2c95c9d13" TargetMode="External"/><Relationship Id="rId400" Type="http://schemas.openxmlformats.org/officeDocument/2006/relationships/hyperlink" Target="https://betterprogramming.pub/question-answering-46b4dec54e4" TargetMode="External"/><Relationship Id="rId29" Type="http://schemas.openxmlformats.org/officeDocument/2006/relationships/hyperlink" Target="https://towardsdatascience.com/ai-papers-to-read-in-2022-c6edd4302247" TargetMode="External"/><Relationship Id="rId11" Type="http://schemas.openxmlformats.org/officeDocument/2006/relationships/hyperlink" Target="https://phys.org/news/2022-01-starfish-shaped-soft-robot-self-heals-broken.html" TargetMode="External"/><Relationship Id="rId10" Type="http://schemas.openxmlformats.org/officeDocument/2006/relationships/hyperlink" Target="https://medium.com/syncedreview/google-openai-deepmind-shared-task-behaviour-priors-can-boost-rl-and-generalization-d94f4d37077e" TargetMode="External"/><Relationship Id="rId13" Type="http://schemas.openxmlformats.org/officeDocument/2006/relationships/hyperlink" Target="https://sh-tsang.medium.com/review-gaussian-error-linear-units-gelus-d4d7347d1e11" TargetMode="External"/><Relationship Id="rId12" Type="http://schemas.openxmlformats.org/officeDocument/2006/relationships/hyperlink" Target="https://www.popsci.com/science/self-aware-robot-learning/" TargetMode="External"/><Relationship Id="rId15" Type="http://schemas.openxmlformats.org/officeDocument/2006/relationships/hyperlink" Target="https://www.marktechpost.com/2022/06/24/researchers-from-inria-france-propose-pythae-an-open-source-python-library-unifying-common-and-state-of-the-art-generative-autoencoder-gae-implementations/" TargetMode="External"/><Relationship Id="rId14" Type="http://schemas.openxmlformats.org/officeDocument/2006/relationships/hyperlink" Target="https://towardsdatascience.com/introduction-to-autoencoders-b6fc3141f072" TargetMode="External"/><Relationship Id="rId17" Type="http://schemas.openxmlformats.org/officeDocument/2006/relationships/hyperlink" Target="https://medium.com/@ankiit/word2vec-vs-bert-d04ab3ade4c9" TargetMode="External"/><Relationship Id="rId16" Type="http://schemas.openxmlformats.org/officeDocument/2006/relationships/hyperlink" Target="https://towardsdatascience.com/papers-simplified-gradients-without-backpropagation-96e8533943fc" TargetMode="External"/><Relationship Id="rId19" Type="http://schemas.openxmlformats.org/officeDocument/2006/relationships/hyperlink" Target="https://www.marktechpost.com/2022/07/04/researchers-at-stanford-have-developed-an-artificial-intelligence-ai-model-eg3d-that-can-generate-random-images-of-faces-and-other-objects-with-high-resolution-together-with-underlying-geometric-s/" TargetMode="External"/><Relationship Id="rId18" Type="http://schemas.openxmlformats.org/officeDocument/2006/relationships/hyperlink" Target="https://towardsdatascience.com/ai-for-painting-unraveling-neural-style-transfer-5ac08a20a580" TargetMode="External"/><Relationship Id="rId84" Type="http://schemas.openxmlformats.org/officeDocument/2006/relationships/hyperlink" Target="https://news.stanford.edu/2022/08/18/new-chip-ramps-ai-computing-efficiency/" TargetMode="External"/><Relationship Id="rId83" Type="http://schemas.openxmlformats.org/officeDocument/2006/relationships/hyperlink" Target="https://arxiv.org/abs/2208.08049" TargetMode="External"/><Relationship Id="rId86" Type="http://schemas.openxmlformats.org/officeDocument/2006/relationships/hyperlink" Target="https://www.quantamagazine.org/a-numerical-mystery-from-the-19th-century-finally-gets-solved-20220815/" TargetMode="External"/><Relationship Id="rId85" Type="http://schemas.openxmlformats.org/officeDocument/2006/relationships/hyperlink" Target="https://thealgorithmicbridge.substack.com/p/how-todays-ai-art-debate-will-shape" TargetMode="External"/><Relationship Id="rId88" Type="http://schemas.openxmlformats.org/officeDocument/2006/relationships/hyperlink" Target="https://morioh.com/p/ea8feaa2168e" TargetMode="External"/><Relationship Id="rId87" Type="http://schemas.openxmlformats.org/officeDocument/2006/relationships/hyperlink" Target="https://arxiv.org/abs/2208.06906" TargetMode="External"/><Relationship Id="rId89" Type="http://schemas.openxmlformats.org/officeDocument/2006/relationships/hyperlink" Target="https://arxiv.org/abs/2208.05950" TargetMode="External"/><Relationship Id="rId80" Type="http://schemas.openxmlformats.org/officeDocument/2006/relationships/hyperlink" Target="https://arxiv.org/abs/2205.01972" TargetMode="External"/><Relationship Id="rId82" Type="http://schemas.openxmlformats.org/officeDocument/2006/relationships/hyperlink" Target="https://arxiv.org/abs/2208.07860" TargetMode="External"/><Relationship Id="rId81" Type="http://schemas.openxmlformats.org/officeDocument/2006/relationships/hyperlink" Target="https://medium.com/syncedreview/lstm-is-back-b5cf5e75e3a0" TargetMode="External"/><Relationship Id="rId73" Type="http://schemas.openxmlformats.org/officeDocument/2006/relationships/hyperlink" Target="https://arxiv.org/abs/1907.06902v1" TargetMode="External"/><Relationship Id="rId72" Type="http://schemas.openxmlformats.org/officeDocument/2006/relationships/hyperlink" Target="https://arxiv.org/abs/1801.00631" TargetMode="External"/><Relationship Id="rId75" Type="http://schemas.openxmlformats.org/officeDocument/2006/relationships/hyperlink" Target="https://arxiv.org/abs/2206.15474" TargetMode="External"/><Relationship Id="rId74" Type="http://schemas.openxmlformats.org/officeDocument/2006/relationships/hyperlink" Target="https://ai.facebook.com/research/data2vec-a-general-framework-for-self-supervised-learning-in-speech-vision-and-language" TargetMode="External"/><Relationship Id="rId77" Type="http://schemas.openxmlformats.org/officeDocument/2006/relationships/hyperlink" Target="https://www.cantorsparadise.com/an-incredibly-useful-generalization-of-the-binomial-theorem-and-its-applications-22d41c1589ce" TargetMode="External"/><Relationship Id="rId76" Type="http://schemas.openxmlformats.org/officeDocument/2006/relationships/hyperlink" Target="https://arxiv.org/abs/2208.05688" TargetMode="External"/><Relationship Id="rId79" Type="http://schemas.openxmlformats.org/officeDocument/2006/relationships/hyperlink" Target="https://www.nature.com/articles/s41586-021-04086-x" TargetMode="External"/><Relationship Id="rId78" Type="http://schemas.openxmlformats.org/officeDocument/2006/relationships/hyperlink" Target="https://medium.com/geekculture/automate-99-of-websites-with-selenium-4-and-python-38122280493c" TargetMode="External"/><Relationship Id="rId71" Type="http://schemas.openxmlformats.org/officeDocument/2006/relationships/hyperlink" Target="https://arxiv.org/abs/2106.08962" TargetMode="External"/><Relationship Id="rId70" Type="http://schemas.openxmlformats.org/officeDocument/2006/relationships/hyperlink" Target="https://arxiv.org/abs/1506.02640" TargetMode="External"/><Relationship Id="rId62" Type="http://schemas.openxmlformats.org/officeDocument/2006/relationships/hyperlink" Target="https://arxiv.org/abs/2201.10005" TargetMode="External"/><Relationship Id="rId61" Type="http://schemas.openxmlformats.org/officeDocument/2006/relationships/hyperlink" Target="https://arxiv.org/abs/2201.06834" TargetMode="External"/><Relationship Id="rId64" Type="http://schemas.openxmlformats.org/officeDocument/2006/relationships/hyperlink" Target="https://arxiv.org/abs/1812.04948" TargetMode="External"/><Relationship Id="rId63" Type="http://schemas.openxmlformats.org/officeDocument/2006/relationships/hyperlink" Target="https://www.jmlr.org/papers/volume9/vandermaaten08a/vandermaaten08a.pdf" TargetMode="External"/><Relationship Id="rId66" Type="http://schemas.openxmlformats.org/officeDocument/2006/relationships/hyperlink" Target="https://arxiv.org/abs/2105.05881" TargetMode="External"/><Relationship Id="rId65" Type="http://schemas.openxmlformats.org/officeDocument/2006/relationships/hyperlink" Target="https://www.researchgate.net/publication/336279199_Graph_Embedding_on_Biomedical_Networks_Methods_Applications_and_Evaluations" TargetMode="External"/><Relationship Id="rId68" Type="http://schemas.openxmlformats.org/officeDocument/2006/relationships/hyperlink" Target="https://arxiv.org/abs/2005.00687" TargetMode="External"/><Relationship Id="rId67" Type="http://schemas.openxmlformats.org/officeDocument/2006/relationships/hyperlink" Target="https://arxiv.org/abs/1609.02907" TargetMode="External"/><Relationship Id="rId60" Type="http://schemas.openxmlformats.org/officeDocument/2006/relationships/hyperlink" Target="https://arxiv.org/abs/1908.08681" TargetMode="External"/><Relationship Id="rId69" Type="http://schemas.openxmlformats.org/officeDocument/2006/relationships/hyperlink" Target="https://arxiv.org/abs/2203.14196" TargetMode="External"/><Relationship Id="rId51" Type="http://schemas.openxmlformats.org/officeDocument/2006/relationships/hyperlink" Target="https://blog.allenai.org/semantic-scholar-academic-graph-for-developers-6188cfec84d4" TargetMode="External"/><Relationship Id="rId50" Type="http://schemas.openxmlformats.org/officeDocument/2006/relationships/hyperlink" Target="https://eng.uber.com/the-new-version-of-orbit-v1-1-is-released/" TargetMode="External"/><Relationship Id="rId53" Type="http://schemas.openxmlformats.org/officeDocument/2006/relationships/hyperlink" Target="https://spacy.io/usage" TargetMode="External"/><Relationship Id="rId52" Type="http://schemas.openxmlformats.org/officeDocument/2006/relationships/hyperlink" Target="https://keras.io/examples/graph/gnn_citations/" TargetMode="External"/><Relationship Id="rId55" Type="http://schemas.openxmlformats.org/officeDocument/2006/relationships/hyperlink" Target="https://arxiv.org/abs/2011.08909" TargetMode="External"/><Relationship Id="rId54" Type="http://schemas.openxmlformats.org/officeDocument/2006/relationships/hyperlink" Target="https://arxiv.org/abs/2104.13030" TargetMode="External"/><Relationship Id="rId57" Type="http://schemas.openxmlformats.org/officeDocument/2006/relationships/hyperlink" Target="https://arxiv.org/abs/1606.08415" TargetMode="External"/><Relationship Id="rId56" Type="http://schemas.openxmlformats.org/officeDocument/2006/relationships/hyperlink" Target="https://arxiv.org/abs/2201.05599" TargetMode="External"/><Relationship Id="rId59" Type="http://schemas.openxmlformats.org/officeDocument/2006/relationships/hyperlink" Target="https://medium.com/geekculture/vq-gan-explained-4827599b7cf2" TargetMode="External"/><Relationship Id="rId58" Type="http://schemas.openxmlformats.org/officeDocument/2006/relationships/hyperlink" Target="https://www.nature.com/articles/s41586-021-03819-2" TargetMode="External"/><Relationship Id="rId107" Type="http://schemas.openxmlformats.org/officeDocument/2006/relationships/hyperlink" Target="https://medium.com/@corymaklin/transformers-explained-610b2f749f43" TargetMode="External"/><Relationship Id="rId228" Type="http://schemas.openxmlformats.org/officeDocument/2006/relationships/hyperlink" Target="https://arxiv.org/abs/2210.10634" TargetMode="External"/><Relationship Id="rId349" Type="http://schemas.openxmlformats.org/officeDocument/2006/relationships/hyperlink" Target="https://arxiv.org/abs/2009.06489" TargetMode="External"/><Relationship Id="rId106" Type="http://schemas.openxmlformats.org/officeDocument/2006/relationships/hyperlink" Target="https://levelup.gitconnected.com/explaining-each-machine-learning-model-in-brief-92f82b41ba71" TargetMode="External"/><Relationship Id="rId227" Type="http://schemas.openxmlformats.org/officeDocument/2006/relationships/hyperlink" Target="https://medium.com/@mlblogging.k/15-awesome-reinforcement-learning-environments-you-must-know-a38fb75867f2" TargetMode="External"/><Relationship Id="rId348" Type="http://schemas.openxmlformats.org/officeDocument/2006/relationships/hyperlink" Target="https://towardsdatascience.com/understanding-bias-variance-trade-off-from-a-bayesian-perspective-6c31645fcaa9" TargetMode="External"/><Relationship Id="rId105" Type="http://schemas.openxmlformats.org/officeDocument/2006/relationships/hyperlink" Target="https://kyle-dufrane.medium.com/learning-to-rank-with-tensorflow-ranking-2a2b3a03de87" TargetMode="External"/><Relationship Id="rId226" Type="http://schemas.openxmlformats.org/officeDocument/2006/relationships/hyperlink" Target="https://arxiv.org/abs/2210.09298" TargetMode="External"/><Relationship Id="rId347" Type="http://schemas.openxmlformats.org/officeDocument/2006/relationships/hyperlink" Target="https://towardsdatascience.com/into-the-transformer-5ad892e0cee" TargetMode="External"/><Relationship Id="rId104" Type="http://schemas.openxmlformats.org/officeDocument/2006/relationships/hyperlink" Target="https://blog.devgenius.io/top-10-python-code-to-automate-your-work-2293f9b4b2e2" TargetMode="External"/><Relationship Id="rId225" Type="http://schemas.openxmlformats.org/officeDocument/2006/relationships/hyperlink" Target="https://medium.com/@hardiktaneja_99752/lessons-after-running-kafka-in-production-626974ffd700" TargetMode="External"/><Relationship Id="rId346" Type="http://schemas.openxmlformats.org/officeDocument/2006/relationships/hyperlink" Target="https://towardsdatascience.com/scalable-graph-transformers-for-million-nodes-2f0014ceb9d4" TargetMode="External"/><Relationship Id="rId109" Type="http://schemas.openxmlformats.org/officeDocument/2006/relationships/hyperlink" Target="https://towardsdatascience.com/alphazero-chess-how-it-works-what-sets-it-apart-and-what-it-can-tell-us-4ab3d2d08867" TargetMode="External"/><Relationship Id="rId108" Type="http://schemas.openxmlformats.org/officeDocument/2006/relationships/hyperlink" Target="https://needablackcoffee.medium.com/5-linux-command-lines-you-must-know-1bd816de6ca7" TargetMode="External"/><Relationship Id="rId229" Type="http://schemas.openxmlformats.org/officeDocument/2006/relationships/hyperlink" Target="https://medium.com/syncedreview/google-introduces-rankt5-a-fine-tuned-t5-model-that-boosts-text-ranking-and-zero-shot-performance-4cfa8fd23cef" TargetMode="External"/><Relationship Id="rId220" Type="http://schemas.openxmlformats.org/officeDocument/2006/relationships/hyperlink" Target="https://jrodthoughts.medium.com/a-first-principles-theory-of-generalization-a2ca503f3518" TargetMode="External"/><Relationship Id="rId341" Type="http://schemas.openxmlformats.org/officeDocument/2006/relationships/hyperlink" Target="https://arxiv.org/abs/2205.11491" TargetMode="External"/><Relationship Id="rId340" Type="http://schemas.openxmlformats.org/officeDocument/2006/relationships/hyperlink" Target="https://towardsdatascience.com/softmax-activation-function-explained-a7e1bc3ad60" TargetMode="External"/><Relationship Id="rId103" Type="http://schemas.openxmlformats.org/officeDocument/2006/relationships/hyperlink" Target="https://python.plainenglish.io/how-to-build-a-saas-application-in-6-steps-30d69ccbd25e" TargetMode="External"/><Relationship Id="rId224" Type="http://schemas.openxmlformats.org/officeDocument/2006/relationships/hyperlink" Target="https://medium.com/1mgofficial/moving-beyond-meta-better-product-embeddings-for-better-recommendations-fa6dd1578777" TargetMode="External"/><Relationship Id="rId345" Type="http://schemas.openxmlformats.org/officeDocument/2006/relationships/hyperlink" Target="https://openreview.net/forum?id=sMezXGG5So" TargetMode="External"/><Relationship Id="rId102" Type="http://schemas.openxmlformats.org/officeDocument/2006/relationships/hyperlink" Target="https://arxiv.org/abs/2204.02311" TargetMode="External"/><Relationship Id="rId223" Type="http://schemas.openxmlformats.org/officeDocument/2006/relationships/hyperlink" Target="https://arxiv.org/abs/1507.08439" TargetMode="External"/><Relationship Id="rId344" Type="http://schemas.openxmlformats.org/officeDocument/2006/relationships/hyperlink" Target="https://github.com/facebookresearch/metaseq/raw/main/projects/OPT-IML/optimal_paper_v1.pdf" TargetMode="External"/><Relationship Id="rId101" Type="http://schemas.openxmlformats.org/officeDocument/2006/relationships/hyperlink" Target="https://engineering.rappi.com/an-approach-for-implementing-and-deploying-production-graph-deep-learning-models-ad52c6b7a481" TargetMode="External"/><Relationship Id="rId222" Type="http://schemas.openxmlformats.org/officeDocument/2006/relationships/hyperlink" Target="https://shiva-verma.medium.com/understanding-different-loss-functions-for-neural-networks-dd1ed0274718" TargetMode="External"/><Relationship Id="rId343" Type="http://schemas.openxmlformats.org/officeDocument/2006/relationships/hyperlink" Target="https://dmccreary.medium.com/a-definition-of-enterprise-in-ekgs-561283d37deb" TargetMode="External"/><Relationship Id="rId100" Type="http://schemas.openxmlformats.org/officeDocument/2006/relationships/hyperlink" Target="https://arxiv.org/abs/2109.06133" TargetMode="External"/><Relationship Id="rId221" Type="http://schemas.openxmlformats.org/officeDocument/2006/relationships/hyperlink" Target="https://towardsdatascience.com/outlier-detection-with-autoencoders-6c7ac3e2aa90" TargetMode="External"/><Relationship Id="rId342" Type="http://schemas.openxmlformats.org/officeDocument/2006/relationships/hyperlink" Target="https://pub.towardsai.net/meta-ai-new-model-can-solve-international-math-olympiad-level-problems-673dfb94f526" TargetMode="External"/><Relationship Id="rId217" Type="http://schemas.openxmlformats.org/officeDocument/2006/relationships/hyperlink" Target="https://neuralthreads.medium.com/l1-l2-regularization-adding-penalties-to-the-loss-function-b5c330d30b3f" TargetMode="External"/><Relationship Id="rId338" Type="http://schemas.openxmlformats.org/officeDocument/2006/relationships/hyperlink" Target="https://pub.towardsai.net/ibm-explores-some-ideas-about-catastrophic-forgetting-in-deep-neural-networks-4cacf08f07e0" TargetMode="External"/><Relationship Id="rId216" Type="http://schemas.openxmlformats.org/officeDocument/2006/relationships/hyperlink" Target="https://medium.com/bitgrit-data-science-publication/python-f-strings-tricks-you-should-know-7ce094a25d43" TargetMode="External"/><Relationship Id="rId337" Type="http://schemas.openxmlformats.org/officeDocument/2006/relationships/hyperlink" Target="https://arxiv.org/abs/1810.11910" TargetMode="External"/><Relationship Id="rId215" Type="http://schemas.openxmlformats.org/officeDocument/2006/relationships/hyperlink" Target="https://aleksander-molak.medium.com/yes-six-causality-books-that-will-get-you-from-zero-to-advanced-2023-f4d08718a2dd" TargetMode="External"/><Relationship Id="rId336" Type="http://schemas.openxmlformats.org/officeDocument/2006/relationships/hyperlink" Target="https://www.researchgate.net/publication/12977135_Catastrophic_forgetting_in_connectionist_networks" TargetMode="External"/><Relationship Id="rId214" Type="http://schemas.openxmlformats.org/officeDocument/2006/relationships/hyperlink" Target="https://medium.com/geekculture/vector-databases-taking-data-revolution-to-the-next-level-4a0faa437b2c" TargetMode="External"/><Relationship Id="rId335" Type="http://schemas.openxmlformats.org/officeDocument/2006/relationships/hyperlink" Target="https://sh-tsang.medium.com/review-s%C2%B2-mlp-spatial-shift-mlp-architecture-for-vision-224c1c7f2137" TargetMode="External"/><Relationship Id="rId219" Type="http://schemas.openxmlformats.org/officeDocument/2006/relationships/hyperlink" Target="https://arxiv.org/abs/2110.03922" TargetMode="External"/><Relationship Id="rId218" Type="http://schemas.openxmlformats.org/officeDocument/2006/relationships/hyperlink" Target="https://medium.com/@kaislar17/mlops-my-favorite-github-project-template-for-data-science-projects-2edda25099cd" TargetMode="External"/><Relationship Id="rId339" Type="http://schemas.openxmlformats.org/officeDocument/2006/relationships/hyperlink" Target="https://betterprogramming.pub/tiny-snippets-of-code-that-changed-the-world-fda104afc0d0" TargetMode="External"/><Relationship Id="rId330" Type="http://schemas.openxmlformats.org/officeDocument/2006/relationships/hyperlink" Target="https://singularityhub.com/2022/12/13/deepminds-alphacode-conquers-coding-performing-as-well-as-humans/" TargetMode="External"/><Relationship Id="rId213" Type="http://schemas.openxmlformats.org/officeDocument/2006/relationships/hyperlink" Target="https://medium.com/mlearning-ai/search-rank-and-recommendations-35cc717772cb" TargetMode="External"/><Relationship Id="rId334" Type="http://schemas.openxmlformats.org/officeDocument/2006/relationships/hyperlink" Target="https://arxiv.org/abs/2106.07477" TargetMode="External"/><Relationship Id="rId212" Type="http://schemas.openxmlformats.org/officeDocument/2006/relationships/hyperlink" Target="https://medium.com/@assafelovic/gpt-3-the-ultimate-beginners-guide-681739cd371d" TargetMode="External"/><Relationship Id="rId333" Type="http://schemas.openxmlformats.org/officeDocument/2006/relationships/hyperlink" Target="https://www.academia.edu/16789209/CLOS_integrating_object_oriented_and_functional_programming" TargetMode="External"/><Relationship Id="rId211" Type="http://schemas.openxmlformats.org/officeDocument/2006/relationships/hyperlink" Target="https://medium.com/geekculture/10-top-mlops-books-for-data-scientists-9b8bb222fd2c" TargetMode="External"/><Relationship Id="rId332" Type="http://schemas.openxmlformats.org/officeDocument/2006/relationships/hyperlink" Target="https://www.cs.toronto.edu/~hinton/FFA13.pdf" TargetMode="External"/><Relationship Id="rId210" Type="http://schemas.openxmlformats.org/officeDocument/2006/relationships/hyperlink" Target="https://mlwhiz.medium.com/how-does-large-scale-recommendation-systems-work-261c4b5be5ff" TargetMode="External"/><Relationship Id="rId331" Type="http://schemas.openxmlformats.org/officeDocument/2006/relationships/hyperlink" Target="https://singularityhub.com/2022/12/13/deepminds-alphacode-conquers-coding-performing-as-well-as-humans/" TargetMode="External"/><Relationship Id="rId370" Type="http://schemas.openxmlformats.org/officeDocument/2006/relationships/hyperlink" Target="https://towardsdatascience.com/dense-vectors-capturing-meaning-with-code-88fc18bd94b9" TargetMode="External"/><Relationship Id="rId129" Type="http://schemas.openxmlformats.org/officeDocument/2006/relationships/hyperlink" Target="https://medium.com/@tm2761/regularization-hyperparameter-tuning-in-a-neural-network-f77c18c36cd3" TargetMode="External"/><Relationship Id="rId128" Type="http://schemas.openxmlformats.org/officeDocument/2006/relationships/hyperlink" Target="https://ml-ops.org/content/crisp-ml" TargetMode="External"/><Relationship Id="rId249" Type="http://schemas.openxmlformats.org/officeDocument/2006/relationships/hyperlink" Target="https://pub.towardsai.net/getting-started-with-stable-diffusion-f343639e4931" TargetMode="External"/><Relationship Id="rId127" Type="http://schemas.openxmlformats.org/officeDocument/2006/relationships/hyperlink" Target="https://www.datadoghq.com/blog/python-logging-best-practices/" TargetMode="External"/><Relationship Id="rId248" Type="http://schemas.openxmlformats.org/officeDocument/2006/relationships/hyperlink" Target="https://arxiv.org/abs/2211.07065" TargetMode="External"/><Relationship Id="rId369" Type="http://schemas.openxmlformats.org/officeDocument/2006/relationships/hyperlink" Target="http://s573859921.websitehome.co.uk/pub/clj/tools_for_AI/AI_tools%281b%29.htm" TargetMode="External"/><Relationship Id="rId126" Type="http://schemas.openxmlformats.org/officeDocument/2006/relationships/hyperlink" Target="https://pub.towardsai.net/overview-of-vision-transformers-is-all-you-need-88727438ff8d" TargetMode="External"/><Relationship Id="rId247" Type="http://schemas.openxmlformats.org/officeDocument/2006/relationships/hyperlink" Target="https://medium.com/mlearning-ai/streamlit-the-bare-essentials-d9a6d49bdd03" TargetMode="External"/><Relationship Id="rId368" Type="http://schemas.openxmlformats.org/officeDocument/2006/relationships/hyperlink" Target="https://codinginterviewsmadesimple.substack.com/p/the-ethics-of-github-copilot-storytime" TargetMode="External"/><Relationship Id="rId121" Type="http://schemas.openxmlformats.org/officeDocument/2006/relationships/hyperlink" Target="https://arxiv.org/abs/2006.10029" TargetMode="External"/><Relationship Id="rId242" Type="http://schemas.openxmlformats.org/officeDocument/2006/relationships/hyperlink" Target="https://openreview.net/forum?id=L8qKBr_bht" TargetMode="External"/><Relationship Id="rId363" Type="http://schemas.openxmlformats.org/officeDocument/2006/relationships/hyperlink" Target="https://sh-tsang.medium.com/brief-review-rethinking-attention-with-performers-e9fba834ab95" TargetMode="External"/><Relationship Id="rId120" Type="http://schemas.openxmlformats.org/officeDocument/2006/relationships/hyperlink" Target="https://brandahuang.medium.com/h-m-recommendation-engine-with-network-models-bea89bac7ee" TargetMode="External"/><Relationship Id="rId241" Type="http://schemas.openxmlformats.org/officeDocument/2006/relationships/hyperlink" Target="https://arxiv.org/abs/2211.03495" TargetMode="External"/><Relationship Id="rId362" Type="http://schemas.openxmlformats.org/officeDocument/2006/relationships/hyperlink" Target="https://arxiv.org/abs/2009.14794" TargetMode="External"/><Relationship Id="rId240" Type="http://schemas.openxmlformats.org/officeDocument/2006/relationships/hyperlink" Target="https://www.tensorflow.org/recommenders" TargetMode="External"/><Relationship Id="rId361" Type="http://schemas.openxmlformats.org/officeDocument/2006/relationships/hyperlink" Target="https://techcrunch.com/2022/12/22/a-brief-history-of-diffusion-the-tech-at-the-heart-of-modern-image-generating-ai/" TargetMode="External"/><Relationship Id="rId360" Type="http://schemas.openxmlformats.org/officeDocument/2006/relationships/hyperlink" Target="https://thakkarparth007.github.io/copilot-explorer/posts/copilot-internals.html" TargetMode="External"/><Relationship Id="rId125" Type="http://schemas.openxmlformats.org/officeDocument/2006/relationships/hyperlink" Target="https://arxiv.org/abs/2205.10279" TargetMode="External"/><Relationship Id="rId246" Type="http://schemas.openxmlformats.org/officeDocument/2006/relationships/hyperlink" Target="https://jameskle.com/writes/rec-sys-part-2" TargetMode="External"/><Relationship Id="rId367" Type="http://schemas.openxmlformats.org/officeDocument/2006/relationships/hyperlink" Target="https://www.academia.edu/506245/Reduction_Considered_Harmful" TargetMode="External"/><Relationship Id="rId124" Type="http://schemas.openxmlformats.org/officeDocument/2006/relationships/hyperlink" Target="https://dl.acm.org/doi/10.1145/2959100.2959190" TargetMode="External"/><Relationship Id="rId245" Type="http://schemas.openxmlformats.org/officeDocument/2006/relationships/hyperlink" Target="https://jameskle.com/writes/rec-sys-part-1" TargetMode="External"/><Relationship Id="rId366" Type="http://schemas.openxmlformats.org/officeDocument/2006/relationships/hyperlink" Target="https://sh-tsang.medium.com/review-self-supervised-semi-supervised-learning-for-data-labeling-and-quality-evaluation-dcb60ac07358" TargetMode="External"/><Relationship Id="rId123" Type="http://schemas.openxmlformats.org/officeDocument/2006/relationships/hyperlink" Target="https://medium.com/mlearning-ai/building-a-multi-stage-recommendation-system-part-1-1-95961ccf3dd8" TargetMode="External"/><Relationship Id="rId244" Type="http://schemas.openxmlformats.org/officeDocument/2006/relationships/hyperlink" Target="https://arxiv.org/abs/2206.11140" TargetMode="External"/><Relationship Id="rId365" Type="http://schemas.openxmlformats.org/officeDocument/2006/relationships/hyperlink" Target="https://arxiv.org/abs/2111.10932" TargetMode="External"/><Relationship Id="rId122" Type="http://schemas.openxmlformats.org/officeDocument/2006/relationships/hyperlink" Target="https://medium.com/@FunCorp/deep-learning-with-a-small-training-batch-or-lack-thereof-12341e14b03a" TargetMode="External"/><Relationship Id="rId243" Type="http://schemas.openxmlformats.org/officeDocument/2006/relationships/hyperlink" Target="https://pub.towardsai.net/i-fine-tuned-gpt-2-on-110k-scientific-papers-heres-the-result-9933fe7c3c26" TargetMode="External"/><Relationship Id="rId364" Type="http://schemas.openxmlformats.org/officeDocument/2006/relationships/hyperlink" Target="https://jonathan-hui.medium.com/rl-deep-reinforcement-learning-series-833319a95530" TargetMode="External"/><Relationship Id="rId95" Type="http://schemas.openxmlformats.org/officeDocument/2006/relationships/hyperlink" Target="https://medium.com/@mchenebaux/a-novel-text-classification-pipeline-using-self-attention-and-the-condenser-layer-9d1fddb0c2c4" TargetMode="External"/><Relationship Id="rId94" Type="http://schemas.openxmlformats.org/officeDocument/2006/relationships/hyperlink" Target="https://www.cantorsparadise.com/riemanns-explicit-formula-a-beautiful-expression-for-the-prime-counting-function-1c83f5b65dfd" TargetMode="External"/><Relationship Id="rId97" Type="http://schemas.openxmlformats.org/officeDocument/2006/relationships/hyperlink" Target="https://medium.com/syncedreview/intelligent-mutations-in-genetic-programming-openai-proposes-evolution-through-large-models-40ca43c29a37" TargetMode="External"/><Relationship Id="rId96" Type="http://schemas.openxmlformats.org/officeDocument/2006/relationships/hyperlink" Target="https://arxiv.org/abs/2206.08896" TargetMode="External"/><Relationship Id="rId99" Type="http://schemas.openxmlformats.org/officeDocument/2006/relationships/hyperlink" Target="https://medium.com/the-research-nest/neuro-symbolic-ai-2fc77b544126" TargetMode="External"/><Relationship Id="rId98" Type="http://schemas.openxmlformats.org/officeDocument/2006/relationships/hyperlink" Target="https://medium.com/vector-database/building-a-real-time-recommendation-system-722d8b987b78" TargetMode="External"/><Relationship Id="rId91" Type="http://schemas.openxmlformats.org/officeDocument/2006/relationships/hyperlink" Target="https://arxiv.org/abs/2208.09770v1" TargetMode="External"/><Relationship Id="rId90" Type="http://schemas.openxmlformats.org/officeDocument/2006/relationships/hyperlink" Target="https://medium.com/syncedreview/microsoft-penn-u-uc-san-diegos-ticoder-framework-generates-code-with-90-4-cb3e5120e4c7" TargetMode="External"/><Relationship Id="rId93" Type="http://schemas.openxmlformats.org/officeDocument/2006/relationships/hyperlink" Target="https://medium.com/syncedreview/adobe-and-anus-paint2pix-intent-accurate-image-synthesis-from-simple-brushstroke-inputs-a0e83f81d96" TargetMode="External"/><Relationship Id="rId92" Type="http://schemas.openxmlformats.org/officeDocument/2006/relationships/hyperlink" Target="https://arxiv.org/abs/2208.08092" TargetMode="External"/><Relationship Id="rId118" Type="http://schemas.openxmlformats.org/officeDocument/2006/relationships/hyperlink" Target="https://www.cantorsparadise.com/discovering-a-new-formula-for-detecting-prime-numbers-using-python-as-a-proof-checking-assistant-91b598e0f34b" TargetMode="External"/><Relationship Id="rId239" Type="http://schemas.openxmlformats.org/officeDocument/2006/relationships/hyperlink" Target="https://medium.com/mlearning-ai/building-a-multi-stage-recommendation-system-part-1-2-ce006f0825d1" TargetMode="External"/><Relationship Id="rId117" Type="http://schemas.openxmlformats.org/officeDocument/2006/relationships/hyperlink" Target="https://medium.com/geekculture/meta-ais-shocking-insight-about-big-data-and-deep-learning-857f9f2b9ac5" TargetMode="External"/><Relationship Id="rId238" Type="http://schemas.openxmlformats.org/officeDocument/2006/relationships/hyperlink" Target="https://medium.com/mlearning-ai/building-a-multi-stage-recommendation-system-part-1-1-95961ccf3dd8" TargetMode="External"/><Relationship Id="rId359" Type="http://schemas.openxmlformats.org/officeDocument/2006/relationships/hyperlink" Target="https://medium.com/@AlekseiShabanov/practical-metric-learning-b0410cda2201" TargetMode="External"/><Relationship Id="rId116" Type="http://schemas.openxmlformats.org/officeDocument/2006/relationships/hyperlink" Target="https://arxiv.org/abs/2206.14486v1" TargetMode="External"/><Relationship Id="rId237" Type="http://schemas.openxmlformats.org/officeDocument/2006/relationships/hyperlink" Target="https://medium.com/@shuaishaoss01/a-brief-introduction-to-generative-adversarial-networks-ee6729563c1a" TargetMode="External"/><Relationship Id="rId358" Type="http://schemas.openxmlformats.org/officeDocument/2006/relationships/hyperlink" Target="https://towardsdatascience.com/a-sentence-is-greater-than-the-sum-of-its-words-56ce3967fcc6" TargetMode="External"/><Relationship Id="rId115" Type="http://schemas.openxmlformats.org/officeDocument/2006/relationships/hyperlink" Target="https://www.inf.unibz.it/~ricci/ISR/papers/p293-davidson.pdf" TargetMode="External"/><Relationship Id="rId236" Type="http://schemas.openxmlformats.org/officeDocument/2006/relationships/hyperlink" Target="https://sh-tsang.medium.com/brief-review-electra-pre-training-text-encoders-as-discriminators-rather-than-generators-9568050d3a86" TargetMode="External"/><Relationship Id="rId357" Type="http://schemas.openxmlformats.org/officeDocument/2006/relationships/hyperlink" Target="https://medium.com/@mlblogging.k/reinforcement-learning-for-tuning-language-models-how-chatgpt-is-trained-9ecf23518302" TargetMode="External"/><Relationship Id="rId119" Type="http://schemas.openxmlformats.org/officeDocument/2006/relationships/hyperlink" Target="https://python.plainenglish.io/10-killer-apis-to-automate-your-daily-problems-e0b27d84c992" TargetMode="External"/><Relationship Id="rId110" Type="http://schemas.openxmlformats.org/officeDocument/2006/relationships/hyperlink" Target="https://arxiv.org/abs/1908.02265" TargetMode="External"/><Relationship Id="rId231" Type="http://schemas.openxmlformats.org/officeDocument/2006/relationships/hyperlink" Target="https://medium.com/airbnb-engineering/widetext-a-multimodal-deep-learning-framework-31ce2565880c" TargetMode="External"/><Relationship Id="rId352" Type="http://schemas.openxmlformats.org/officeDocument/2006/relationships/hyperlink" Target="https://towardsdatascience.com/dall-e-2-explained-the-promise-and-limitations-of-a-revolutionary-ai-3faf691be220" TargetMode="External"/><Relationship Id="rId230" Type="http://schemas.openxmlformats.org/officeDocument/2006/relationships/hyperlink" Target="https://arxiv.org/abs/2205.11491" TargetMode="External"/><Relationship Id="rId351" Type="http://schemas.openxmlformats.org/officeDocument/2006/relationships/hyperlink" Target="https://arxiv.org/abs/2204.06125" TargetMode="External"/><Relationship Id="rId350" Type="http://schemas.openxmlformats.org/officeDocument/2006/relationships/hyperlink" Target="https://thealgorithmicbridge.substack.com/p/stable-diffusion-is-the-most-important" TargetMode="External"/><Relationship Id="rId114" Type="http://schemas.openxmlformats.org/officeDocument/2006/relationships/hyperlink" Target="https://bdtechtalks.com/2022/09/05/llm-uncertainty-verbalized-probability/" TargetMode="External"/><Relationship Id="rId235" Type="http://schemas.openxmlformats.org/officeDocument/2006/relationships/hyperlink" Target="https://arxiv.org/abs/2003.10555" TargetMode="External"/><Relationship Id="rId356" Type="http://schemas.openxmlformats.org/officeDocument/2006/relationships/hyperlink" Target="https://jrodthoughts.medium.com/instructgpt-is-one-of-the-models-behidn-the-magic-of-chatgpt-59813dd8aabc" TargetMode="External"/><Relationship Id="rId113" Type="http://schemas.openxmlformats.org/officeDocument/2006/relationships/hyperlink" Target="https://arxiv.org/abs/2112.10752" TargetMode="External"/><Relationship Id="rId234" Type="http://schemas.openxmlformats.org/officeDocument/2006/relationships/hyperlink" Target="https://arxiv.org/abs/2210.05359" TargetMode="External"/><Relationship Id="rId355" Type="http://schemas.openxmlformats.org/officeDocument/2006/relationships/hyperlink" Target="https://arxiv.org/abs/2203.02155" TargetMode="External"/><Relationship Id="rId112" Type="http://schemas.openxmlformats.org/officeDocument/2006/relationships/hyperlink" Target="https://arxiv.org/abs/2208.13753" TargetMode="External"/><Relationship Id="rId233" Type="http://schemas.openxmlformats.org/officeDocument/2006/relationships/hyperlink" Target="https://medium.com/@haythemtellili/ml-workflow-orchestration-ddc8165c26c0" TargetMode="External"/><Relationship Id="rId354" Type="http://schemas.openxmlformats.org/officeDocument/2006/relationships/hyperlink" Target="https://towardsdatascience.com/from-theory-to-practice-with-bayesian-neural-network-using-python-9262b611b825" TargetMode="External"/><Relationship Id="rId111" Type="http://schemas.openxmlformats.org/officeDocument/2006/relationships/hyperlink" Target="https://sh-tsang.medium.com/review-vilbert-pretraining-task-agnostic-visiolinguistic-representations-for-7a36aff79751" TargetMode="External"/><Relationship Id="rId232" Type="http://schemas.openxmlformats.org/officeDocument/2006/relationships/hyperlink" Target="https://medium.com/pinterest-engineering/searchsage-learning-search-query-representations-at-pinterest-654f2bb887fc" TargetMode="External"/><Relationship Id="rId353" Type="http://schemas.openxmlformats.org/officeDocument/2006/relationships/hyperlink" Target="https://www.academia.edu/19101270/Building_Minds_with_Patterns_DRAFT_" TargetMode="External"/><Relationship Id="rId305" Type="http://schemas.openxmlformats.org/officeDocument/2006/relationships/hyperlink" Target="https://jrodthoughts.medium.com/the-ai-powering-chatgpt-68968d452d79" TargetMode="External"/><Relationship Id="rId426" Type="http://schemas.openxmlformats.org/officeDocument/2006/relationships/hyperlink" Target="https://medium.com/the-spike/2022-a-review-of-the-year-in-neuroscience-ae4e0de082e7" TargetMode="External"/><Relationship Id="rId304" Type="http://schemas.openxmlformats.org/officeDocument/2006/relationships/hyperlink" Target="https://medium.com/@samkenyon/trends-in-analog-and-neural-computation-7724fb9c53c5" TargetMode="External"/><Relationship Id="rId425" Type="http://schemas.openxmlformats.org/officeDocument/2006/relationships/hyperlink" Target="https://levelup.gitconnected.com/10-must-know-machine-learning-algorithms-for-data-scientists-adbf3272398a" TargetMode="External"/><Relationship Id="rId303" Type="http://schemas.openxmlformats.org/officeDocument/2006/relationships/hyperlink" Target="https://sonery.medium.com/4-techniques-for-scaling-pandas-to-large-datasets-acf8805d30eb" TargetMode="External"/><Relationship Id="rId424" Type="http://schemas.openxmlformats.org/officeDocument/2006/relationships/hyperlink" Target="https://medium.com/syncedreview/servicenow-research-hugging-face-release-the-stack-3-tb-of-permissively-licensed-source-code-for-a23ef3b862b1" TargetMode="External"/><Relationship Id="rId302" Type="http://schemas.openxmlformats.org/officeDocument/2006/relationships/hyperlink" Target="https://www.nature.com/articles/s41467-022-28552-w" TargetMode="External"/><Relationship Id="rId423" Type="http://schemas.openxmlformats.org/officeDocument/2006/relationships/hyperlink" Target="https://arxiv.org/abs/2211.15533" TargetMode="External"/><Relationship Id="rId309" Type="http://schemas.openxmlformats.org/officeDocument/2006/relationships/hyperlink" Target="https://arxiv.org/abs/2212.03533" TargetMode="External"/><Relationship Id="rId308" Type="http://schemas.openxmlformats.org/officeDocument/2006/relationships/hyperlink" Target="https://dmccreary.medium.com/integrating-pkgs-into-the-enterprise-31c913b96b94" TargetMode="External"/><Relationship Id="rId429" Type="http://schemas.openxmlformats.org/officeDocument/2006/relationships/hyperlink" Target="https://towardsdatascience.com/you-cant-spell-diffusion-without-u-60635f569579" TargetMode="External"/><Relationship Id="rId307" Type="http://schemas.openxmlformats.org/officeDocument/2006/relationships/hyperlink" Target="https://towardsdatascience.com/personal-knowledge-graphs-9a23a0b099af" TargetMode="External"/><Relationship Id="rId428" Type="http://schemas.openxmlformats.org/officeDocument/2006/relationships/hyperlink" Target="https://arxiv.org/abs/1505.04597v1" TargetMode="External"/><Relationship Id="rId306" Type="http://schemas.openxmlformats.org/officeDocument/2006/relationships/hyperlink" Target="https://jina.ai/news/seo-is-dead-long-live-llmo/" TargetMode="External"/><Relationship Id="rId427" Type="http://schemas.openxmlformats.org/officeDocument/2006/relationships/hyperlink" Target="https://python.plainenglish.io/7-most-starred-python-library-you-should-know-e5e34e6edc30" TargetMode="External"/><Relationship Id="rId301" Type="http://schemas.openxmlformats.org/officeDocument/2006/relationships/hyperlink" Target="https://sh-tsang.medium.com/review-danet-dual-attention-network-for-scene-segmentation-1039a4e18d25" TargetMode="External"/><Relationship Id="rId422" Type="http://schemas.openxmlformats.org/officeDocument/2006/relationships/hyperlink" Target="https://albertoromgar.medium.com/the-four-filters-of-ai-knowledge-b501a77849a2" TargetMode="External"/><Relationship Id="rId300" Type="http://schemas.openxmlformats.org/officeDocument/2006/relationships/hyperlink" Target="https://arxiv.org/abs/1809.02983" TargetMode="External"/><Relationship Id="rId421" Type="http://schemas.openxmlformats.org/officeDocument/2006/relationships/hyperlink" Target="https://towardsdatascience.com/a-brief-introduction-to-recurrent-neural-networks-638f64a61ff4" TargetMode="External"/><Relationship Id="rId420" Type="http://schemas.openxmlformats.org/officeDocument/2006/relationships/hyperlink" Target="https://www.nature.com/articles/s41586-019-1138-y" TargetMode="External"/><Relationship Id="rId415" Type="http://schemas.openxmlformats.org/officeDocument/2006/relationships/hyperlink" Target="https://medium.com/mlearning-ai/a-comprehensive-guide-to-transformers-part-1-the-encoder-187f6b58bce0" TargetMode="External"/><Relationship Id="rId414" Type="http://schemas.openxmlformats.org/officeDocument/2006/relationships/hyperlink" Target="https://medium.com/@dita.niki03/a-summary-of-few-shot-learning-with-graph-neural-networks-c33b5d0d7a6f" TargetMode="External"/><Relationship Id="rId413" Type="http://schemas.openxmlformats.org/officeDocument/2006/relationships/hyperlink" Target="https://arxiv.org/abs/1711.04043" TargetMode="External"/><Relationship Id="rId412" Type="http://schemas.openxmlformats.org/officeDocument/2006/relationships/hyperlink" Target="https://medium.com/@RebelScience/deep-learning-is-not-just-inadequate-for-solving-agi-it-is-useless-2da6523ab107" TargetMode="External"/><Relationship Id="rId419" Type="http://schemas.openxmlformats.org/officeDocument/2006/relationships/hyperlink" Target="https://arxiv.org/abs/2106.04399" TargetMode="External"/><Relationship Id="rId418" Type="http://schemas.openxmlformats.org/officeDocument/2006/relationships/hyperlink" Target="https://medium.com/@stavrostheocharis/explainable-ai-xai-where-it-stands-today-42b46e033e5c" TargetMode="External"/><Relationship Id="rId417" Type="http://schemas.openxmlformats.org/officeDocument/2006/relationships/hyperlink" Target="https://towardsdatascience.com/addressing-overfitting-2023-guide-13-methods-8fd4e04fc8" TargetMode="External"/><Relationship Id="rId416" Type="http://schemas.openxmlformats.org/officeDocument/2006/relationships/hyperlink" Target="https://neptune.ai/blog/comprehensive-guide-to-transformers" TargetMode="External"/><Relationship Id="rId411" Type="http://schemas.openxmlformats.org/officeDocument/2006/relationships/hyperlink" Target="https://towardsdatascience.com/adam-latest-trends-in-deep-learning-optimization-6be9a291375c" TargetMode="External"/><Relationship Id="rId410" Type="http://schemas.openxmlformats.org/officeDocument/2006/relationships/hyperlink" Target="https://medium.com/syncedreview/deepmind-googles-ml-based-graphcast-outperforms-the-world-s-best-medium-range-weather-9d114460aa0c" TargetMode="External"/><Relationship Id="rId206" Type="http://schemas.openxmlformats.org/officeDocument/2006/relationships/hyperlink" Target="https://bytes.grubhub.com/search-query-embeddings-using-query2vec-f5931df27d79" TargetMode="External"/><Relationship Id="rId327" Type="http://schemas.openxmlformats.org/officeDocument/2006/relationships/hyperlink" Target="https://mlops.community/scaling-ml-model-development-with-mlflow/" TargetMode="External"/><Relationship Id="rId205" Type="http://schemas.openxmlformats.org/officeDocument/2006/relationships/hyperlink" Target="https://medium.com/the-gray-area/why-do-people-love-nixos-so-much-a60c363b2b94" TargetMode="External"/><Relationship Id="rId326" Type="http://schemas.openxmlformats.org/officeDocument/2006/relationships/hyperlink" Target="https://openai.com/blog/new-and-improved-embedding-model" TargetMode="External"/><Relationship Id="rId204" Type="http://schemas.openxmlformats.org/officeDocument/2006/relationships/hyperlink" Target="https://medium.com/@write2bishwarup/asyncio-the-underrated-weapon-for-ml-11a37f315355" TargetMode="External"/><Relationship Id="rId325" Type="http://schemas.openxmlformats.org/officeDocument/2006/relationships/hyperlink" Target="https://techcrunch.com/2022/12/20/openai-releases-point-e-an-ai-that-generates-3d-models/" TargetMode="External"/><Relationship Id="rId203" Type="http://schemas.openxmlformats.org/officeDocument/2006/relationships/hyperlink" Target="https://medium.com/syncedreview/ut-austin-sony-ais-viola-object-centric-imitation-learning-method-for-robot-manipulation-25bba68c587a" TargetMode="External"/><Relationship Id="rId324" Type="http://schemas.openxmlformats.org/officeDocument/2006/relationships/hyperlink" Target="https://arxiv.org/abs/2212.08751" TargetMode="External"/><Relationship Id="rId209" Type="http://schemas.openxmlformats.org/officeDocument/2006/relationships/hyperlink" Target="https://aman.ai/read/?fbclid=IwAR14WbQt56UYnLefK_PDWFa-KirxcEaYYWOmxAE7Sw3wbvWrKJROtTZ1XMc" TargetMode="External"/><Relationship Id="rId208" Type="http://schemas.openxmlformats.org/officeDocument/2006/relationships/hyperlink" Target="http://aman.ai" TargetMode="External"/><Relationship Id="rId329" Type="http://schemas.openxmlformats.org/officeDocument/2006/relationships/hyperlink" Target="https://www.science.org/stoken/author-tokens/ST-905/full" TargetMode="External"/><Relationship Id="rId207" Type="http://schemas.openxmlformats.org/officeDocument/2006/relationships/hyperlink" Target="https://colab.research.google.com/drive/14GPEIR7uRz50K9E_p9OUwjSOig0ZOB_E?usp=sharing" TargetMode="External"/><Relationship Id="rId328" Type="http://schemas.openxmlformats.org/officeDocument/2006/relationships/hyperlink" Target="https://github.com/jassics/security-study-plan?utm_source=tldrnewsletter" TargetMode="External"/><Relationship Id="rId440" Type="http://schemas.openxmlformats.org/officeDocument/2006/relationships/hyperlink" Target="https://arxiv.org/abs/2301.00704" TargetMode="External"/><Relationship Id="rId202" Type="http://schemas.openxmlformats.org/officeDocument/2006/relationships/hyperlink" Target="https://arxiv.org/abs/2210.11339" TargetMode="External"/><Relationship Id="rId323" Type="http://schemas.openxmlformats.org/officeDocument/2006/relationships/hyperlink" Target="https://towardsdatascience.com/measuring-embedding-drift-aa9b7ddb84ae" TargetMode="External"/><Relationship Id="rId201" Type="http://schemas.openxmlformats.org/officeDocument/2006/relationships/hyperlink" Target="https://towardsdatascience.com/2003-2023-a-brief-history-of-big-data-25712351a6bc" TargetMode="External"/><Relationship Id="rId322" Type="http://schemas.openxmlformats.org/officeDocument/2006/relationships/hyperlink" Target="https://pub.towardsai.net/7-interesting-experiments-with-chatgpt-5672e04c97d6" TargetMode="External"/><Relationship Id="rId200" Type="http://schemas.openxmlformats.org/officeDocument/2006/relationships/hyperlink" Target="https://towardsdatascience.com/elegant-text-pre-processing-with-nltk-in-sklearn-pipeline-d6fe18b91eb8" TargetMode="External"/><Relationship Id="rId321" Type="http://schemas.openxmlformats.org/officeDocument/2006/relationships/hyperlink" Target="https://medium.com/syncedreview/will-agi-systems-undermine-human-control-6abba6c61be6" TargetMode="External"/><Relationship Id="rId320" Type="http://schemas.openxmlformats.org/officeDocument/2006/relationships/hyperlink" Target="https://arxiv.org/abs/2209.00626" TargetMode="External"/><Relationship Id="rId441" Type="http://schemas.openxmlformats.org/officeDocument/2006/relationships/drawing" Target="../drawings/drawing1.xml"/><Relationship Id="rId316" Type="http://schemas.openxmlformats.org/officeDocument/2006/relationships/hyperlink" Target="https://towardsdatascience.com/natural-language-to-sql-from-scratch-with-tensorflow-adf0d41df0ca" TargetMode="External"/><Relationship Id="rId437" Type="http://schemas.openxmlformats.org/officeDocument/2006/relationships/hyperlink" Target="https://github.com/neo4j/graph-data-science-client" TargetMode="External"/><Relationship Id="rId315" Type="http://schemas.openxmlformats.org/officeDocument/2006/relationships/hyperlink" Target="https://netflixtechblog.com/machine-learning-for-fraud-detection-in-streaming-services-b0b4ef3be3f6" TargetMode="External"/><Relationship Id="rId436" Type="http://schemas.openxmlformats.org/officeDocument/2006/relationships/hyperlink" Target="https://neo4j.com/developer-blog/get-started-with-neo4j-gds-python-client/" TargetMode="External"/><Relationship Id="rId314" Type="http://schemas.openxmlformats.org/officeDocument/2006/relationships/hyperlink" Target="https://medium.com/@newhardwarefound/a-step-by-step-breakdown-of-self-attention-f0ec031db9f2" TargetMode="External"/><Relationship Id="rId435" Type="http://schemas.openxmlformats.org/officeDocument/2006/relationships/hyperlink" Target="https://medium.com/geekculture/gpt-3-5-released-content-companies-reeling-f35db3ad3b07" TargetMode="External"/><Relationship Id="rId313" Type="http://schemas.openxmlformats.org/officeDocument/2006/relationships/hyperlink" Target="https://towardsdatascience.com/you-deserve-a-better-roc-curve-970617528ce8" TargetMode="External"/><Relationship Id="rId434" Type="http://schemas.openxmlformats.org/officeDocument/2006/relationships/hyperlink" Target="https://openreview.net/forum?id=iBBcRUlOAPR" TargetMode="External"/><Relationship Id="rId319" Type="http://schemas.openxmlformats.org/officeDocument/2006/relationships/hyperlink" Target="https://arxiv.org/abs/2212.06817" TargetMode="External"/><Relationship Id="rId318" Type="http://schemas.openxmlformats.org/officeDocument/2006/relationships/hyperlink" Target="https://mignano.medium.com/the-end-of-social-media-a88ffed21f86" TargetMode="External"/><Relationship Id="rId439" Type="http://schemas.openxmlformats.org/officeDocument/2006/relationships/hyperlink" Target="https://arxiv.org/abs/2301.00709" TargetMode="External"/><Relationship Id="rId317" Type="http://schemas.openxmlformats.org/officeDocument/2006/relationships/hyperlink" Target="https://kedion.medium.com/getting-started-with-hugging-face-5efae4984dee" TargetMode="External"/><Relationship Id="rId438" Type="http://schemas.openxmlformats.org/officeDocument/2006/relationships/hyperlink" Target="https://arxiv.org/abs/2212.09196v1" TargetMode="External"/><Relationship Id="rId312" Type="http://schemas.openxmlformats.org/officeDocument/2006/relationships/hyperlink" Target="https://github.com/openai/openai-cookbook" TargetMode="External"/><Relationship Id="rId433" Type="http://schemas.openxmlformats.org/officeDocument/2006/relationships/hyperlink" Target="https://dl.acm.org/doi/10.1145/3065386" TargetMode="External"/><Relationship Id="rId311" Type="http://schemas.openxmlformats.org/officeDocument/2006/relationships/hyperlink" Target="https://www.science.org/doi/10.1126/scirobotics.add1017" TargetMode="External"/><Relationship Id="rId432" Type="http://schemas.openxmlformats.org/officeDocument/2006/relationships/hyperlink" Target="https://towardsdatascience.com/a-framework-for-building-trustworthy-and-actionable-ai-f740b093cc17" TargetMode="External"/><Relationship Id="rId310" Type="http://schemas.openxmlformats.org/officeDocument/2006/relationships/hyperlink" Target="https://medium.com/syncedreview/microsofts-e5-text-embedding-model-tops-the-mteb-benchmark-with-40x-fewer-parameters-242ac1b5b0be" TargetMode="External"/><Relationship Id="rId431" Type="http://schemas.openxmlformats.org/officeDocument/2006/relationships/hyperlink" Target="https://towardsdatascience.com/on-probability-versus-likelihood-83386b81ad83" TargetMode="External"/><Relationship Id="rId430" Type="http://schemas.openxmlformats.org/officeDocument/2006/relationships/hyperlink" Target="https://towardsdatascience.com/stable-diffusion-2-is-not-what-users-expected-or-wanted-abfd39524dff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4.43"/>
    <col customWidth="1" min="2" max="2" width="21.0"/>
    <col customWidth="1" min="3" max="3" width="25.57"/>
    <col customWidth="1" min="4" max="4" width="96.71"/>
    <col customWidth="1" min="5" max="5" width="28.57"/>
    <col customWidth="1" min="6" max="6" width="7.29"/>
    <col customWidth="1" min="7" max="7" width="6.71"/>
    <col customWidth="1" min="8" max="8" width="161.86"/>
    <col customWidth="1" min="9" max="9" width="8.86"/>
    <col customWidth="1" min="10" max="10" width="11.71"/>
    <col customWidth="1" min="11" max="11" width="13.86"/>
    <col customWidth="1" min="12" max="26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4.25" customHeight="1">
      <c r="A2" s="4" t="s">
        <v>11</v>
      </c>
      <c r="B2" s="4" t="s">
        <v>12</v>
      </c>
      <c r="C2" s="4" t="s">
        <v>13</v>
      </c>
      <c r="D2" s="4" t="s">
        <v>14</v>
      </c>
      <c r="E2" s="4" t="s">
        <v>15</v>
      </c>
      <c r="F2" s="5">
        <v>2022.0</v>
      </c>
      <c r="G2" s="5">
        <v>7.0</v>
      </c>
      <c r="H2" s="6" t="s">
        <v>16</v>
      </c>
      <c r="I2" s="5"/>
      <c r="J2" s="5"/>
      <c r="K2" s="5"/>
    </row>
    <row r="3" ht="14.25" customHeight="1">
      <c r="A3" s="4" t="s">
        <v>11</v>
      </c>
      <c r="B3" s="4" t="s">
        <v>12</v>
      </c>
      <c r="C3" s="4" t="s">
        <v>17</v>
      </c>
      <c r="D3" s="4" t="s">
        <v>18</v>
      </c>
      <c r="E3" s="4" t="s">
        <v>19</v>
      </c>
      <c r="F3" s="5">
        <v>2022.0</v>
      </c>
      <c r="G3" s="5">
        <v>12.0</v>
      </c>
      <c r="H3" s="6" t="s">
        <v>20</v>
      </c>
      <c r="I3" s="5" t="s">
        <v>21</v>
      </c>
      <c r="J3" s="5"/>
      <c r="K3" s="5"/>
    </row>
    <row r="4" ht="14.25" customHeight="1">
      <c r="A4" s="4" t="s">
        <v>11</v>
      </c>
      <c r="B4" s="4" t="s">
        <v>12</v>
      </c>
      <c r="C4" s="4" t="s">
        <v>17</v>
      </c>
      <c r="D4" s="4" t="s">
        <v>22</v>
      </c>
      <c r="E4" s="4" t="s">
        <v>23</v>
      </c>
      <c r="F4" s="5">
        <v>2022.0</v>
      </c>
      <c r="G4" s="5">
        <v>6.0</v>
      </c>
      <c r="H4" s="6" t="s">
        <v>24</v>
      </c>
      <c r="I4" s="5"/>
      <c r="J4" s="5"/>
      <c r="K4" s="5"/>
    </row>
    <row r="5" ht="14.25" customHeight="1">
      <c r="A5" s="4" t="s">
        <v>11</v>
      </c>
      <c r="B5" s="4" t="s">
        <v>12</v>
      </c>
      <c r="C5" s="4" t="s">
        <v>17</v>
      </c>
      <c r="D5" s="4" t="s">
        <v>25</v>
      </c>
      <c r="E5" s="4" t="s">
        <v>26</v>
      </c>
      <c r="F5" s="5">
        <v>2022.0</v>
      </c>
      <c r="G5" s="5">
        <v>7.0</v>
      </c>
      <c r="H5" s="6" t="s">
        <v>27</v>
      </c>
      <c r="I5" s="5"/>
      <c r="J5" s="5"/>
      <c r="K5" s="5"/>
    </row>
    <row r="6" ht="14.25" customHeight="1">
      <c r="A6" s="4" t="s">
        <v>11</v>
      </c>
      <c r="B6" s="4" t="s">
        <v>12</v>
      </c>
      <c r="C6" s="4" t="s">
        <v>17</v>
      </c>
      <c r="D6" s="4" t="s">
        <v>28</v>
      </c>
      <c r="E6" s="4" t="s">
        <v>29</v>
      </c>
      <c r="F6" s="5">
        <v>2022.0</v>
      </c>
      <c r="G6" s="5">
        <v>6.0</v>
      </c>
      <c r="H6" s="6" t="s">
        <v>30</v>
      </c>
      <c r="I6" s="5"/>
      <c r="J6" s="5"/>
      <c r="K6" s="5"/>
    </row>
    <row r="7" ht="14.25" customHeight="1">
      <c r="A7" s="4" t="s">
        <v>11</v>
      </c>
      <c r="B7" s="4" t="s">
        <v>12</v>
      </c>
      <c r="C7" s="4" t="s">
        <v>17</v>
      </c>
      <c r="D7" s="4" t="s">
        <v>31</v>
      </c>
      <c r="E7" s="4" t="s">
        <v>32</v>
      </c>
      <c r="F7" s="5">
        <v>2022.0</v>
      </c>
      <c r="G7" s="5">
        <v>5.0</v>
      </c>
      <c r="H7" s="6" t="s">
        <v>33</v>
      </c>
      <c r="I7" s="5"/>
      <c r="J7" s="5"/>
      <c r="K7" s="5"/>
    </row>
    <row r="8" ht="14.25" customHeight="1">
      <c r="A8" s="4" t="s">
        <v>11</v>
      </c>
      <c r="B8" s="4" t="s">
        <v>12</v>
      </c>
      <c r="C8" s="4" t="s">
        <v>34</v>
      </c>
      <c r="D8" s="4" t="s">
        <v>35</v>
      </c>
      <c r="E8" s="4" t="s">
        <v>36</v>
      </c>
      <c r="F8" s="5">
        <v>2019.0</v>
      </c>
      <c r="G8" s="5">
        <v>6.0</v>
      </c>
      <c r="H8" s="6" t="s">
        <v>37</v>
      </c>
      <c r="I8" s="5"/>
      <c r="J8" s="5"/>
      <c r="K8" s="5"/>
    </row>
    <row r="9" ht="14.25" customHeight="1">
      <c r="A9" s="4" t="s">
        <v>11</v>
      </c>
      <c r="B9" s="4" t="s">
        <v>12</v>
      </c>
      <c r="C9" s="4" t="s">
        <v>34</v>
      </c>
      <c r="D9" s="4" t="s">
        <v>38</v>
      </c>
      <c r="E9" s="4" t="s">
        <v>39</v>
      </c>
      <c r="F9" s="5">
        <v>2022.0</v>
      </c>
      <c r="G9" s="5">
        <v>10.0</v>
      </c>
      <c r="H9" s="6" t="s">
        <v>40</v>
      </c>
      <c r="I9" s="5"/>
      <c r="J9" s="5"/>
      <c r="K9" s="5"/>
    </row>
    <row r="10" ht="14.25" customHeight="1">
      <c r="A10" s="4" t="s">
        <v>11</v>
      </c>
      <c r="B10" s="4" t="s">
        <v>12</v>
      </c>
      <c r="C10" s="4" t="s">
        <v>34</v>
      </c>
      <c r="D10" s="4" t="s">
        <v>41</v>
      </c>
      <c r="E10" s="4" t="s">
        <v>42</v>
      </c>
      <c r="F10" s="5">
        <v>2022.0</v>
      </c>
      <c r="G10" s="5">
        <v>15.0</v>
      </c>
      <c r="H10" s="6" t="s">
        <v>43</v>
      </c>
      <c r="I10" s="5"/>
      <c r="J10" s="5"/>
      <c r="K10" s="5"/>
    </row>
    <row r="11" ht="14.25" customHeight="1">
      <c r="A11" s="4" t="s">
        <v>11</v>
      </c>
      <c r="B11" s="4" t="s">
        <v>12</v>
      </c>
      <c r="C11" s="4" t="s">
        <v>44</v>
      </c>
      <c r="D11" s="4" t="s">
        <v>45</v>
      </c>
      <c r="E11" s="4" t="s">
        <v>46</v>
      </c>
      <c r="F11" s="5">
        <v>2022.0</v>
      </c>
      <c r="G11" s="5">
        <v>5.0</v>
      </c>
      <c r="H11" s="6" t="s">
        <v>47</v>
      </c>
      <c r="I11" s="5"/>
      <c r="J11" s="5"/>
      <c r="K11" s="5"/>
    </row>
    <row r="12" ht="14.25" customHeight="1">
      <c r="A12" s="4" t="s">
        <v>11</v>
      </c>
      <c r="B12" s="4" t="s">
        <v>12</v>
      </c>
      <c r="C12" s="4" t="s">
        <v>48</v>
      </c>
      <c r="D12" s="4" t="s">
        <v>49</v>
      </c>
      <c r="E12" s="4" t="s">
        <v>39</v>
      </c>
      <c r="F12" s="5">
        <v>2022.0</v>
      </c>
      <c r="G12" s="5">
        <v>10.0</v>
      </c>
      <c r="H12" s="6" t="s">
        <v>50</v>
      </c>
      <c r="I12" s="5"/>
      <c r="J12" s="5"/>
      <c r="K12" s="5"/>
    </row>
    <row r="13" ht="14.25" customHeight="1">
      <c r="A13" s="4" t="s">
        <v>11</v>
      </c>
      <c r="B13" s="4" t="s">
        <v>12</v>
      </c>
      <c r="C13" s="4" t="s">
        <v>48</v>
      </c>
      <c r="D13" s="4" t="s">
        <v>51</v>
      </c>
      <c r="E13" s="4" t="s">
        <v>52</v>
      </c>
      <c r="F13" s="5">
        <v>2022.0</v>
      </c>
      <c r="G13" s="5">
        <v>7.0</v>
      </c>
      <c r="H13" s="6" t="s">
        <v>53</v>
      </c>
      <c r="I13" s="5"/>
      <c r="J13" s="5"/>
      <c r="K13" s="5"/>
    </row>
    <row r="14" ht="14.25" customHeight="1">
      <c r="A14" s="4" t="s">
        <v>11</v>
      </c>
      <c r="B14" s="4" t="s">
        <v>12</v>
      </c>
      <c r="C14" s="4" t="s">
        <v>54</v>
      </c>
      <c r="D14" s="4" t="s">
        <v>55</v>
      </c>
      <c r="E14" s="4" t="s">
        <v>56</v>
      </c>
      <c r="F14" s="5">
        <v>2022.0</v>
      </c>
      <c r="G14" s="5">
        <v>7.0</v>
      </c>
      <c r="H14" s="6" t="s">
        <v>57</v>
      </c>
      <c r="I14" s="5"/>
      <c r="J14" s="5"/>
      <c r="K14" s="5"/>
    </row>
    <row r="15" ht="14.25" customHeight="1">
      <c r="A15" s="4" t="s">
        <v>11</v>
      </c>
      <c r="B15" s="4" t="s">
        <v>12</v>
      </c>
      <c r="C15" s="4" t="s">
        <v>58</v>
      </c>
      <c r="D15" s="4" t="s">
        <v>59</v>
      </c>
      <c r="E15" s="4" t="s">
        <v>60</v>
      </c>
      <c r="F15" s="5">
        <v>2021.0</v>
      </c>
      <c r="G15" s="5">
        <v>10.0</v>
      </c>
      <c r="H15" s="6" t="s">
        <v>61</v>
      </c>
      <c r="I15" s="5"/>
      <c r="J15" s="5"/>
      <c r="K15" s="5"/>
    </row>
    <row r="16" ht="14.25" customHeight="1">
      <c r="A16" s="4" t="s">
        <v>11</v>
      </c>
      <c r="B16" s="4" t="s">
        <v>12</v>
      </c>
      <c r="C16" s="4" t="s">
        <v>62</v>
      </c>
      <c r="D16" s="4" t="s">
        <v>63</v>
      </c>
      <c r="E16" s="4" t="s">
        <v>64</v>
      </c>
      <c r="F16" s="5">
        <v>2022.0</v>
      </c>
      <c r="G16" s="5">
        <v>6.0</v>
      </c>
      <c r="H16" s="6" t="s">
        <v>65</v>
      </c>
      <c r="I16" s="5"/>
      <c r="J16" s="5"/>
      <c r="K16" s="5"/>
    </row>
    <row r="17" ht="14.25" customHeight="1">
      <c r="A17" s="4" t="s">
        <v>11</v>
      </c>
      <c r="B17" s="4" t="s">
        <v>12</v>
      </c>
      <c r="C17" s="4" t="s">
        <v>66</v>
      </c>
      <c r="D17" s="4" t="s">
        <v>67</v>
      </c>
      <c r="E17" s="4" t="s">
        <v>68</v>
      </c>
      <c r="F17" s="5">
        <v>2019.0</v>
      </c>
      <c r="G17" s="5">
        <v>9.0</v>
      </c>
      <c r="H17" s="6" t="s">
        <v>69</v>
      </c>
      <c r="I17" s="5"/>
      <c r="J17" s="5"/>
      <c r="K17" s="5"/>
    </row>
    <row r="18" ht="14.25" customHeight="1">
      <c r="A18" s="4" t="s">
        <v>11</v>
      </c>
      <c r="B18" s="4" t="s">
        <v>12</v>
      </c>
      <c r="C18" s="4" t="s">
        <v>70</v>
      </c>
      <c r="D18" s="4" t="s">
        <v>71</v>
      </c>
      <c r="E18" s="4" t="s">
        <v>52</v>
      </c>
      <c r="F18" s="5">
        <v>2022.0</v>
      </c>
      <c r="G18" s="5">
        <v>6.0</v>
      </c>
      <c r="H18" s="6" t="s">
        <v>72</v>
      </c>
      <c r="I18" s="5"/>
      <c r="J18" s="5"/>
      <c r="K18" s="5"/>
    </row>
    <row r="19" ht="14.25" customHeight="1">
      <c r="A19" s="4" t="s">
        <v>11</v>
      </c>
      <c r="B19" s="4" t="s">
        <v>12</v>
      </c>
      <c r="C19" s="4" t="s">
        <v>70</v>
      </c>
      <c r="D19" s="4" t="s">
        <v>73</v>
      </c>
      <c r="E19" s="4" t="s">
        <v>36</v>
      </c>
      <c r="F19" s="5">
        <v>2022.0</v>
      </c>
      <c r="G19" s="5">
        <v>10.0</v>
      </c>
      <c r="H19" s="6" t="s">
        <v>74</v>
      </c>
      <c r="I19" s="5"/>
      <c r="J19" s="5"/>
      <c r="K19" s="5"/>
    </row>
    <row r="20" ht="14.25" customHeight="1">
      <c r="A20" s="4" t="s">
        <v>11</v>
      </c>
      <c r="B20" s="4" t="s">
        <v>12</v>
      </c>
      <c r="C20" s="4" t="s">
        <v>75</v>
      </c>
      <c r="D20" s="4" t="s">
        <v>76</v>
      </c>
      <c r="E20" s="4" t="s">
        <v>77</v>
      </c>
      <c r="F20" s="5">
        <v>2021.0</v>
      </c>
      <c r="G20" s="5">
        <v>11.0</v>
      </c>
      <c r="H20" s="6" t="s">
        <v>78</v>
      </c>
      <c r="I20" s="5" t="s">
        <v>21</v>
      </c>
      <c r="J20" s="5"/>
      <c r="K20" s="5"/>
    </row>
    <row r="21" ht="14.25" customHeight="1">
      <c r="A21" s="4" t="s">
        <v>11</v>
      </c>
      <c r="B21" s="4" t="s">
        <v>12</v>
      </c>
      <c r="C21" s="4" t="s">
        <v>75</v>
      </c>
      <c r="D21" s="4" t="s">
        <v>79</v>
      </c>
      <c r="E21" s="4" t="s">
        <v>80</v>
      </c>
      <c r="F21" s="5">
        <v>2021.0</v>
      </c>
      <c r="G21" s="5">
        <v>13.0</v>
      </c>
      <c r="H21" s="6" t="s">
        <v>81</v>
      </c>
      <c r="I21" s="5" t="s">
        <v>21</v>
      </c>
      <c r="J21" s="5"/>
      <c r="K21" s="5"/>
    </row>
    <row r="22" ht="14.25" customHeight="1">
      <c r="A22" s="4" t="s">
        <v>11</v>
      </c>
      <c r="B22" s="4" t="s">
        <v>12</v>
      </c>
      <c r="C22" s="4" t="s">
        <v>75</v>
      </c>
      <c r="D22" s="4" t="s">
        <v>82</v>
      </c>
      <c r="E22" s="4" t="s">
        <v>39</v>
      </c>
      <c r="F22" s="5">
        <v>2022.0</v>
      </c>
      <c r="G22" s="5">
        <v>8.0</v>
      </c>
      <c r="H22" s="6" t="s">
        <v>83</v>
      </c>
      <c r="I22" s="5"/>
      <c r="J22" s="5"/>
      <c r="K22" s="5"/>
    </row>
    <row r="23" ht="14.25" customHeight="1">
      <c r="A23" s="4" t="s">
        <v>11</v>
      </c>
      <c r="B23" s="4" t="s">
        <v>12</v>
      </c>
      <c r="C23" s="4" t="s">
        <v>75</v>
      </c>
      <c r="D23" s="4" t="s">
        <v>84</v>
      </c>
      <c r="E23" s="4" t="s">
        <v>85</v>
      </c>
      <c r="F23" s="5">
        <v>2022.0</v>
      </c>
      <c r="G23" s="5">
        <v>5.0</v>
      </c>
      <c r="H23" s="6" t="s">
        <v>86</v>
      </c>
      <c r="I23" s="5"/>
      <c r="J23" s="5"/>
      <c r="K23" s="5"/>
    </row>
    <row r="24" ht="14.25" customHeight="1">
      <c r="A24" s="4" t="s">
        <v>11</v>
      </c>
      <c r="B24" s="4" t="s">
        <v>12</v>
      </c>
      <c r="C24" s="4" t="s">
        <v>75</v>
      </c>
      <c r="D24" s="4" t="s">
        <v>87</v>
      </c>
      <c r="E24" s="4" t="s">
        <v>88</v>
      </c>
      <c r="F24" s="5">
        <v>2022.0</v>
      </c>
      <c r="G24" s="5">
        <v>6.0</v>
      </c>
      <c r="H24" s="7" t="s">
        <v>89</v>
      </c>
      <c r="I24" s="5"/>
      <c r="J24" s="5"/>
      <c r="K24" s="5"/>
    </row>
    <row r="25" ht="14.25" customHeight="1">
      <c r="A25" s="4" t="s">
        <v>11</v>
      </c>
      <c r="B25" s="4" t="s">
        <v>12</v>
      </c>
      <c r="C25" s="4" t="s">
        <v>90</v>
      </c>
      <c r="D25" s="4" t="s">
        <v>91</v>
      </c>
      <c r="E25" s="4" t="s">
        <v>52</v>
      </c>
      <c r="F25" s="5">
        <v>2022.0</v>
      </c>
      <c r="G25" s="5">
        <v>6.0</v>
      </c>
      <c r="H25" s="6" t="s">
        <v>92</v>
      </c>
      <c r="I25" s="5"/>
      <c r="J25" s="5"/>
      <c r="K25" s="5"/>
    </row>
    <row r="26" ht="14.25" customHeight="1">
      <c r="A26" s="4" t="s">
        <v>11</v>
      </c>
      <c r="B26" s="4" t="s">
        <v>12</v>
      </c>
      <c r="C26" s="4" t="s">
        <v>93</v>
      </c>
      <c r="D26" s="4" t="s">
        <v>94</v>
      </c>
      <c r="E26" s="4" t="s">
        <v>95</v>
      </c>
      <c r="F26" s="5">
        <v>2018.0</v>
      </c>
      <c r="G26" s="5">
        <v>20.0</v>
      </c>
      <c r="H26" s="6" t="s">
        <v>96</v>
      </c>
      <c r="I26" s="5"/>
      <c r="J26" s="5"/>
      <c r="K26" s="5"/>
    </row>
    <row r="27" ht="14.25" customHeight="1">
      <c r="A27" s="4" t="s">
        <v>11</v>
      </c>
      <c r="B27" s="4" t="s">
        <v>12</v>
      </c>
      <c r="C27" s="4" t="s">
        <v>93</v>
      </c>
      <c r="D27" s="4" t="s">
        <v>97</v>
      </c>
      <c r="E27" s="4" t="s">
        <v>98</v>
      </c>
      <c r="F27" s="5">
        <v>2022.0</v>
      </c>
      <c r="G27" s="5">
        <v>5.0</v>
      </c>
      <c r="H27" s="6" t="s">
        <v>99</v>
      </c>
      <c r="I27" s="5"/>
      <c r="J27" s="5"/>
      <c r="K27" s="5"/>
    </row>
    <row r="28" ht="14.25" customHeight="1">
      <c r="A28" s="4" t="s">
        <v>11</v>
      </c>
      <c r="B28" s="4" t="s">
        <v>12</v>
      </c>
      <c r="C28" s="4" t="s">
        <v>100</v>
      </c>
      <c r="D28" s="4" t="s">
        <v>101</v>
      </c>
      <c r="E28" s="4" t="s">
        <v>102</v>
      </c>
      <c r="F28" s="5">
        <v>2022.0</v>
      </c>
      <c r="G28" s="5">
        <v>9.0</v>
      </c>
      <c r="H28" s="6" t="s">
        <v>103</v>
      </c>
      <c r="I28" s="5"/>
      <c r="J28" s="5"/>
      <c r="K28" s="5"/>
    </row>
    <row r="29" ht="14.25" customHeight="1">
      <c r="A29" s="4" t="s">
        <v>11</v>
      </c>
      <c r="B29" s="4" t="s">
        <v>12</v>
      </c>
      <c r="C29" s="4" t="s">
        <v>100</v>
      </c>
      <c r="D29" s="4" t="s">
        <v>104</v>
      </c>
      <c r="E29" s="4" t="s">
        <v>102</v>
      </c>
      <c r="F29" s="5">
        <v>2022.0</v>
      </c>
      <c r="G29" s="5">
        <v>5.0</v>
      </c>
      <c r="H29" s="6" t="s">
        <v>105</v>
      </c>
      <c r="I29" s="5"/>
      <c r="J29" s="5"/>
      <c r="K29" s="5"/>
    </row>
    <row r="30" ht="14.25" customHeight="1">
      <c r="A30" s="4" t="s">
        <v>11</v>
      </c>
      <c r="B30" s="4" t="s">
        <v>12</v>
      </c>
      <c r="C30" s="4" t="s">
        <v>100</v>
      </c>
      <c r="D30" s="4" t="s">
        <v>106</v>
      </c>
      <c r="E30" s="4" t="s">
        <v>102</v>
      </c>
      <c r="F30" s="5">
        <v>2022.0</v>
      </c>
      <c r="G30" s="5">
        <v>5.0</v>
      </c>
      <c r="H30" s="6" t="s">
        <v>107</v>
      </c>
      <c r="I30" s="5"/>
      <c r="J30" s="5"/>
      <c r="K30" s="5"/>
    </row>
    <row r="31" ht="14.25" customHeight="1">
      <c r="A31" s="4" t="s">
        <v>11</v>
      </c>
      <c r="B31" s="4" t="s">
        <v>12</v>
      </c>
      <c r="C31" s="4" t="s">
        <v>108</v>
      </c>
      <c r="D31" s="4" t="s">
        <v>109</v>
      </c>
      <c r="E31" s="4" t="s">
        <v>110</v>
      </c>
      <c r="F31" s="5">
        <v>2022.0</v>
      </c>
      <c r="G31" s="5">
        <v>7.0</v>
      </c>
      <c r="H31" s="6" t="s">
        <v>111</v>
      </c>
      <c r="I31" s="5"/>
      <c r="J31" s="5"/>
      <c r="K31" s="5"/>
    </row>
    <row r="32" ht="14.25" customHeight="1">
      <c r="A32" s="4" t="s">
        <v>11</v>
      </c>
      <c r="B32" s="4" t="s">
        <v>12</v>
      </c>
      <c r="C32" s="4" t="s">
        <v>108</v>
      </c>
      <c r="D32" s="4" t="s">
        <v>109</v>
      </c>
      <c r="E32" s="4" t="s">
        <v>112</v>
      </c>
      <c r="F32" s="5">
        <v>2022.0</v>
      </c>
      <c r="G32" s="5">
        <v>4.0</v>
      </c>
      <c r="H32" s="6" t="s">
        <v>113</v>
      </c>
      <c r="I32" s="5"/>
      <c r="J32" s="5"/>
      <c r="K32" s="5"/>
    </row>
    <row r="33" ht="14.25" customHeight="1">
      <c r="A33" s="4" t="s">
        <v>11</v>
      </c>
      <c r="B33" s="4" t="s">
        <v>12</v>
      </c>
      <c r="C33" s="4" t="s">
        <v>108</v>
      </c>
      <c r="D33" s="4" t="s">
        <v>114</v>
      </c>
      <c r="E33" s="4" t="s">
        <v>115</v>
      </c>
      <c r="F33" s="5">
        <v>2022.0</v>
      </c>
      <c r="G33" s="5">
        <v>5.0</v>
      </c>
      <c r="H33" s="6" t="s">
        <v>116</v>
      </c>
      <c r="I33" s="5"/>
      <c r="J33" s="5"/>
      <c r="K33" s="5"/>
    </row>
    <row r="34" ht="14.25" customHeight="1">
      <c r="A34" s="4" t="s">
        <v>11</v>
      </c>
      <c r="B34" s="4" t="s">
        <v>12</v>
      </c>
      <c r="C34" s="4" t="s">
        <v>117</v>
      </c>
      <c r="D34" s="4" t="s">
        <v>118</v>
      </c>
      <c r="E34" s="4" t="s">
        <v>85</v>
      </c>
      <c r="F34" s="5">
        <v>2021.0</v>
      </c>
      <c r="G34" s="5">
        <v>3.0</v>
      </c>
      <c r="H34" s="6" t="s">
        <v>119</v>
      </c>
      <c r="I34" s="5" t="s">
        <v>21</v>
      </c>
      <c r="J34" s="5"/>
      <c r="K34" s="5"/>
    </row>
    <row r="35" ht="14.25" customHeight="1">
      <c r="A35" s="4" t="s">
        <v>11</v>
      </c>
      <c r="B35" s="4" t="s">
        <v>12</v>
      </c>
      <c r="C35" s="4" t="s">
        <v>117</v>
      </c>
      <c r="D35" s="4" t="s">
        <v>120</v>
      </c>
      <c r="E35" s="4" t="s">
        <v>121</v>
      </c>
      <c r="F35" s="5">
        <v>2021.0</v>
      </c>
      <c r="G35" s="5">
        <v>5.0</v>
      </c>
      <c r="H35" s="6" t="s">
        <v>122</v>
      </c>
      <c r="I35" s="5" t="s">
        <v>21</v>
      </c>
      <c r="J35" s="5"/>
      <c r="K35" s="5"/>
    </row>
    <row r="36" ht="14.25" customHeight="1">
      <c r="A36" s="4" t="s">
        <v>11</v>
      </c>
      <c r="B36" s="4" t="s">
        <v>12</v>
      </c>
      <c r="C36" s="4" t="s">
        <v>117</v>
      </c>
      <c r="D36" s="4" t="s">
        <v>123</v>
      </c>
      <c r="E36" s="4" t="s">
        <v>124</v>
      </c>
      <c r="F36" s="5">
        <v>2022.0</v>
      </c>
      <c r="G36" s="5">
        <v>17.0</v>
      </c>
      <c r="H36" s="6" t="s">
        <v>125</v>
      </c>
      <c r="I36" s="5" t="s">
        <v>21</v>
      </c>
      <c r="J36" s="5"/>
      <c r="K36" s="5"/>
    </row>
    <row r="37" ht="14.25" customHeight="1">
      <c r="A37" s="4" t="s">
        <v>11</v>
      </c>
      <c r="B37" s="4" t="s">
        <v>12</v>
      </c>
      <c r="C37" s="4" t="s">
        <v>117</v>
      </c>
      <c r="D37" s="4" t="s">
        <v>126</v>
      </c>
      <c r="E37" s="4" t="s">
        <v>127</v>
      </c>
      <c r="F37" s="5">
        <v>2021.0</v>
      </c>
      <c r="G37" s="5">
        <v>8.0</v>
      </c>
      <c r="H37" s="6" t="s">
        <v>128</v>
      </c>
      <c r="I37" s="5"/>
      <c r="J37" s="5"/>
      <c r="K37" s="5"/>
    </row>
    <row r="38" ht="14.25" customHeight="1">
      <c r="A38" s="4" t="s">
        <v>11</v>
      </c>
      <c r="B38" s="4" t="s">
        <v>12</v>
      </c>
      <c r="C38" s="4" t="s">
        <v>117</v>
      </c>
      <c r="D38" s="4" t="s">
        <v>129</v>
      </c>
      <c r="E38" s="4" t="s">
        <v>130</v>
      </c>
      <c r="F38" s="5">
        <v>2022.0</v>
      </c>
      <c r="G38" s="5">
        <v>6.0</v>
      </c>
      <c r="H38" s="6" t="s">
        <v>131</v>
      </c>
      <c r="I38" s="5"/>
      <c r="J38" s="5"/>
      <c r="K38" s="5"/>
    </row>
    <row r="39" ht="14.25" customHeight="1">
      <c r="A39" s="4" t="s">
        <v>11</v>
      </c>
      <c r="B39" s="4" t="s">
        <v>12</v>
      </c>
      <c r="C39" s="4" t="s">
        <v>117</v>
      </c>
      <c r="D39" s="4" t="s">
        <v>132</v>
      </c>
      <c r="E39" s="4" t="s">
        <v>85</v>
      </c>
      <c r="F39" s="5">
        <v>2021.0</v>
      </c>
      <c r="G39" s="5">
        <v>4.0</v>
      </c>
      <c r="H39" s="6" t="s">
        <v>133</v>
      </c>
      <c r="I39" s="5"/>
      <c r="J39" s="5"/>
      <c r="K39" s="5"/>
    </row>
    <row r="40" ht="14.25" customHeight="1">
      <c r="A40" s="4" t="s">
        <v>11</v>
      </c>
      <c r="B40" s="4" t="s">
        <v>12</v>
      </c>
      <c r="C40" s="4" t="s">
        <v>117</v>
      </c>
      <c r="D40" s="4" t="s">
        <v>134</v>
      </c>
      <c r="E40" s="4" t="s">
        <v>130</v>
      </c>
      <c r="F40" s="5">
        <v>2022.0</v>
      </c>
      <c r="G40" s="5">
        <v>10.0</v>
      </c>
      <c r="H40" s="6" t="s">
        <v>135</v>
      </c>
      <c r="I40" s="5"/>
      <c r="J40" s="5"/>
      <c r="K40" s="5"/>
    </row>
    <row r="41" ht="14.25" customHeight="1">
      <c r="A41" s="4" t="s">
        <v>11</v>
      </c>
      <c r="B41" s="4" t="s">
        <v>12</v>
      </c>
      <c r="C41" s="4" t="s">
        <v>117</v>
      </c>
      <c r="D41" s="4" t="s">
        <v>136</v>
      </c>
      <c r="E41" s="4" t="s">
        <v>137</v>
      </c>
      <c r="F41" s="5">
        <v>2021.0</v>
      </c>
      <c r="G41" s="5">
        <v>6.0</v>
      </c>
      <c r="H41" s="6" t="s">
        <v>138</v>
      </c>
      <c r="I41" s="5"/>
      <c r="J41" s="5"/>
      <c r="K41" s="5"/>
    </row>
    <row r="42" ht="14.25" customHeight="1">
      <c r="A42" s="4" t="s">
        <v>11</v>
      </c>
      <c r="B42" s="4" t="s">
        <v>12</v>
      </c>
      <c r="C42" s="4" t="s">
        <v>117</v>
      </c>
      <c r="D42" s="4" t="s">
        <v>139</v>
      </c>
      <c r="E42" s="4" t="s">
        <v>130</v>
      </c>
      <c r="F42" s="5">
        <v>2022.0</v>
      </c>
      <c r="G42" s="5">
        <v>9.0</v>
      </c>
      <c r="H42" s="6" t="s">
        <v>140</v>
      </c>
      <c r="I42" s="5"/>
      <c r="J42" s="5"/>
      <c r="K42" s="5"/>
    </row>
    <row r="43" ht="14.25" customHeight="1">
      <c r="A43" s="4" t="s">
        <v>11</v>
      </c>
      <c r="B43" s="4" t="s">
        <v>12</v>
      </c>
      <c r="C43" s="4" t="s">
        <v>117</v>
      </c>
      <c r="D43" s="4" t="s">
        <v>141</v>
      </c>
      <c r="E43" s="4" t="s">
        <v>142</v>
      </c>
      <c r="F43" s="5">
        <v>2022.0</v>
      </c>
      <c r="G43" s="5">
        <v>6.0</v>
      </c>
      <c r="H43" s="6" t="s">
        <v>143</v>
      </c>
      <c r="I43" s="5"/>
      <c r="J43" s="5"/>
      <c r="K43" s="5"/>
    </row>
    <row r="44" ht="14.25" customHeight="1">
      <c r="A44" s="4" t="s">
        <v>11</v>
      </c>
      <c r="B44" s="4" t="s">
        <v>12</v>
      </c>
      <c r="C44" s="4" t="s">
        <v>117</v>
      </c>
      <c r="D44" s="4" t="s">
        <v>144</v>
      </c>
      <c r="E44" s="4" t="s">
        <v>145</v>
      </c>
      <c r="F44" s="5">
        <v>2022.0</v>
      </c>
      <c r="G44" s="5">
        <v>7.0</v>
      </c>
      <c r="H44" s="6" t="s">
        <v>146</v>
      </c>
      <c r="I44" s="5"/>
      <c r="J44" s="5"/>
      <c r="K44" s="5"/>
    </row>
    <row r="45" ht="14.25" customHeight="1">
      <c r="A45" s="4" t="s">
        <v>11</v>
      </c>
      <c r="B45" s="4" t="s">
        <v>12</v>
      </c>
      <c r="C45" s="4" t="s">
        <v>117</v>
      </c>
      <c r="D45" s="4" t="s">
        <v>147</v>
      </c>
      <c r="E45" s="4" t="s">
        <v>130</v>
      </c>
      <c r="F45" s="5">
        <v>2022.0</v>
      </c>
      <c r="G45" s="5">
        <v>6.0</v>
      </c>
      <c r="H45" s="6" t="s">
        <v>148</v>
      </c>
      <c r="I45" s="5"/>
      <c r="J45" s="5"/>
      <c r="K45" s="5"/>
    </row>
    <row r="46" ht="14.25" customHeight="1">
      <c r="A46" s="4" t="s">
        <v>11</v>
      </c>
      <c r="B46" s="4" t="s">
        <v>12</v>
      </c>
      <c r="C46" s="4" t="s">
        <v>117</v>
      </c>
      <c r="D46" s="4" t="s">
        <v>149</v>
      </c>
      <c r="E46" s="4" t="s">
        <v>130</v>
      </c>
      <c r="F46" s="5">
        <v>2022.0</v>
      </c>
      <c r="G46" s="5">
        <v>9.0</v>
      </c>
      <c r="H46" s="6" t="s">
        <v>150</v>
      </c>
      <c r="I46" s="5"/>
      <c r="J46" s="5"/>
      <c r="K46" s="5"/>
    </row>
    <row r="47" ht="14.25" customHeight="1">
      <c r="A47" s="4" t="s">
        <v>11</v>
      </c>
      <c r="B47" s="4" t="s">
        <v>12</v>
      </c>
      <c r="C47" s="4" t="s">
        <v>117</v>
      </c>
      <c r="D47" s="4" t="s">
        <v>151</v>
      </c>
      <c r="E47" s="4" t="s">
        <v>130</v>
      </c>
      <c r="F47" s="5">
        <v>2022.0</v>
      </c>
      <c r="G47" s="5">
        <v>12.0</v>
      </c>
      <c r="H47" s="6" t="s">
        <v>152</v>
      </c>
      <c r="I47" s="5"/>
      <c r="J47" s="5"/>
      <c r="K47" s="5"/>
    </row>
    <row r="48" ht="14.25" customHeight="1">
      <c r="A48" s="4" t="s">
        <v>11</v>
      </c>
      <c r="B48" s="4" t="s">
        <v>12</v>
      </c>
      <c r="C48" s="4" t="s">
        <v>117</v>
      </c>
      <c r="D48" s="4" t="s">
        <v>153</v>
      </c>
      <c r="E48" s="4" t="s">
        <v>154</v>
      </c>
      <c r="F48" s="5">
        <v>2022.0</v>
      </c>
      <c r="G48" s="5">
        <v>31.0</v>
      </c>
      <c r="H48" s="6" t="s">
        <v>155</v>
      </c>
      <c r="I48" s="5"/>
      <c r="J48" s="5"/>
      <c r="K48" s="5"/>
    </row>
    <row r="49" ht="14.25" customHeight="1">
      <c r="A49" s="4" t="s">
        <v>11</v>
      </c>
      <c r="B49" s="4" t="s">
        <v>12</v>
      </c>
      <c r="C49" s="4" t="s">
        <v>117</v>
      </c>
      <c r="D49" s="4" t="s">
        <v>156</v>
      </c>
      <c r="E49" s="4" t="s">
        <v>157</v>
      </c>
      <c r="F49" s="5">
        <v>2022.0</v>
      </c>
      <c r="G49" s="5">
        <v>6.0</v>
      </c>
      <c r="H49" s="6" t="s">
        <v>158</v>
      </c>
      <c r="I49" s="5"/>
      <c r="J49" s="5"/>
      <c r="K49" s="5"/>
    </row>
    <row r="50" ht="14.25" customHeight="1">
      <c r="A50" s="4" t="s">
        <v>11</v>
      </c>
      <c r="B50" s="4" t="s">
        <v>12</v>
      </c>
      <c r="C50" s="4" t="s">
        <v>117</v>
      </c>
      <c r="D50" s="4" t="s">
        <v>159</v>
      </c>
      <c r="E50" s="4" t="s">
        <v>157</v>
      </c>
      <c r="F50" s="5">
        <v>2022.0</v>
      </c>
      <c r="G50" s="5">
        <v>11.0</v>
      </c>
      <c r="H50" s="7" t="s">
        <v>160</v>
      </c>
      <c r="I50" s="5"/>
      <c r="J50" s="5"/>
      <c r="K50" s="5"/>
    </row>
    <row r="51" ht="14.25" customHeight="1">
      <c r="A51" s="4" t="s">
        <v>11</v>
      </c>
      <c r="B51" s="4" t="s">
        <v>12</v>
      </c>
      <c r="C51" s="4" t="s">
        <v>117</v>
      </c>
      <c r="D51" s="4" t="s">
        <v>161</v>
      </c>
      <c r="E51" s="4" t="s">
        <v>157</v>
      </c>
      <c r="F51" s="5">
        <v>2022.0</v>
      </c>
      <c r="G51" s="5">
        <v>6.0</v>
      </c>
      <c r="H51" s="6" t="s">
        <v>162</v>
      </c>
      <c r="I51" s="5"/>
      <c r="J51" s="5"/>
      <c r="K51" s="5"/>
    </row>
    <row r="52" ht="14.25" customHeight="1">
      <c r="A52" s="4" t="s">
        <v>11</v>
      </c>
      <c r="B52" s="4" t="s">
        <v>12</v>
      </c>
      <c r="C52" s="4" t="s">
        <v>117</v>
      </c>
      <c r="D52" s="4" t="s">
        <v>163</v>
      </c>
      <c r="E52" s="4" t="s">
        <v>164</v>
      </c>
      <c r="F52" s="5">
        <v>2022.0</v>
      </c>
      <c r="G52" s="5">
        <v>9.0</v>
      </c>
      <c r="H52" s="6" t="s">
        <v>165</v>
      </c>
      <c r="I52" s="5"/>
      <c r="J52" s="5"/>
      <c r="K52" s="5"/>
    </row>
    <row r="53" ht="14.25" customHeight="1">
      <c r="A53" s="4" t="s">
        <v>11</v>
      </c>
      <c r="B53" s="4" t="s">
        <v>12</v>
      </c>
      <c r="C53" s="4" t="s">
        <v>117</v>
      </c>
      <c r="D53" s="4" t="s">
        <v>166</v>
      </c>
      <c r="E53" s="4" t="s">
        <v>167</v>
      </c>
      <c r="F53" s="5">
        <v>2022.0</v>
      </c>
      <c r="G53" s="5">
        <v>8.0</v>
      </c>
      <c r="H53" s="6" t="s">
        <v>168</v>
      </c>
      <c r="I53" s="5"/>
      <c r="J53" s="5"/>
      <c r="K53" s="5"/>
    </row>
    <row r="54" ht="14.25" customHeight="1">
      <c r="A54" s="4" t="s">
        <v>11</v>
      </c>
      <c r="B54" s="4" t="s">
        <v>12</v>
      </c>
      <c r="C54" s="4" t="s">
        <v>117</v>
      </c>
      <c r="D54" s="4" t="s">
        <v>169</v>
      </c>
      <c r="E54" s="4" t="s">
        <v>170</v>
      </c>
      <c r="F54" s="5">
        <v>2022.0</v>
      </c>
      <c r="G54" s="5">
        <v>10.0</v>
      </c>
      <c r="H54" s="6" t="s">
        <v>171</v>
      </c>
      <c r="I54" s="5"/>
      <c r="J54" s="5"/>
      <c r="K54" s="5"/>
    </row>
    <row r="55" ht="14.25" customHeight="1">
      <c r="A55" s="4" t="s">
        <v>11</v>
      </c>
      <c r="B55" s="4" t="s">
        <v>12</v>
      </c>
      <c r="C55" s="4" t="s">
        <v>117</v>
      </c>
      <c r="D55" s="4" t="s">
        <v>172</v>
      </c>
      <c r="E55" s="4" t="s">
        <v>173</v>
      </c>
      <c r="F55" s="5">
        <v>2022.0</v>
      </c>
      <c r="G55" s="5">
        <v>6.0</v>
      </c>
      <c r="H55" s="6" t="s">
        <v>174</v>
      </c>
      <c r="I55" s="5"/>
      <c r="J55" s="5"/>
      <c r="K55" s="5"/>
    </row>
    <row r="56" ht="14.25" customHeight="1">
      <c r="A56" s="4" t="s">
        <v>11</v>
      </c>
      <c r="B56" s="4" t="s">
        <v>12</v>
      </c>
      <c r="C56" s="4" t="s">
        <v>175</v>
      </c>
      <c r="D56" s="4" t="s">
        <v>176</v>
      </c>
      <c r="E56" s="4" t="s">
        <v>177</v>
      </c>
      <c r="F56" s="5">
        <v>2022.0</v>
      </c>
      <c r="G56" s="5">
        <v>58.0</v>
      </c>
      <c r="H56" s="6" t="s">
        <v>178</v>
      </c>
      <c r="I56" s="5"/>
      <c r="J56" s="5"/>
      <c r="K56" s="5"/>
    </row>
    <row r="57" ht="14.25" customHeight="1">
      <c r="A57" s="4" t="s">
        <v>11</v>
      </c>
      <c r="B57" s="4" t="s">
        <v>12</v>
      </c>
      <c r="C57" s="4" t="s">
        <v>175</v>
      </c>
      <c r="D57" s="4" t="s">
        <v>179</v>
      </c>
      <c r="E57" s="4" t="s">
        <v>64</v>
      </c>
      <c r="F57" s="5">
        <v>2022.0</v>
      </c>
      <c r="G57" s="5">
        <v>5.0</v>
      </c>
      <c r="H57" s="6" t="s">
        <v>180</v>
      </c>
      <c r="I57" s="5"/>
      <c r="J57" s="5"/>
      <c r="K57" s="5"/>
    </row>
    <row r="58" ht="14.25" customHeight="1">
      <c r="A58" s="4" t="s">
        <v>11</v>
      </c>
      <c r="B58" s="4" t="s">
        <v>12</v>
      </c>
      <c r="C58" s="4" t="s">
        <v>181</v>
      </c>
      <c r="D58" s="4" t="s">
        <v>182</v>
      </c>
      <c r="E58" s="4" t="s">
        <v>183</v>
      </c>
      <c r="F58" s="5">
        <v>2017.0</v>
      </c>
      <c r="G58" s="5">
        <v>5.0</v>
      </c>
      <c r="H58" s="6" t="s">
        <v>184</v>
      </c>
      <c r="I58" s="5"/>
      <c r="J58" s="5"/>
      <c r="K58" s="5"/>
    </row>
    <row r="59" ht="14.25" customHeight="1">
      <c r="A59" s="4" t="s">
        <v>11</v>
      </c>
      <c r="B59" s="4" t="s">
        <v>12</v>
      </c>
      <c r="C59" s="4" t="s">
        <v>185</v>
      </c>
      <c r="D59" s="4" t="s">
        <v>186</v>
      </c>
      <c r="E59" s="4" t="s">
        <v>187</v>
      </c>
      <c r="F59" s="5">
        <v>2022.0</v>
      </c>
      <c r="G59" s="5">
        <v>14.0</v>
      </c>
      <c r="H59" s="6" t="s">
        <v>188</v>
      </c>
      <c r="I59" s="5"/>
      <c r="J59" s="5"/>
      <c r="K59" s="5"/>
    </row>
    <row r="60" ht="14.25" customHeight="1">
      <c r="A60" s="4" t="s">
        <v>11</v>
      </c>
      <c r="B60" s="4" t="s">
        <v>12</v>
      </c>
      <c r="C60" s="4" t="s">
        <v>189</v>
      </c>
      <c r="D60" s="4" t="s">
        <v>190</v>
      </c>
      <c r="E60" s="4" t="s">
        <v>191</v>
      </c>
      <c r="F60" s="5">
        <v>2022.0</v>
      </c>
      <c r="G60" s="5">
        <v>14.0</v>
      </c>
      <c r="H60" s="6" t="s">
        <v>192</v>
      </c>
      <c r="I60" s="5"/>
      <c r="J60" s="5"/>
      <c r="K60" s="5"/>
    </row>
    <row r="61" ht="14.25" customHeight="1">
      <c r="A61" s="4" t="s">
        <v>11</v>
      </c>
      <c r="B61" s="4" t="s">
        <v>12</v>
      </c>
      <c r="C61" s="4" t="s">
        <v>189</v>
      </c>
      <c r="D61" s="4" t="s">
        <v>193</v>
      </c>
      <c r="E61" s="4" t="s">
        <v>194</v>
      </c>
      <c r="F61" s="5">
        <v>2022.0</v>
      </c>
      <c r="G61" s="5">
        <v>8.0</v>
      </c>
      <c r="H61" s="6" t="s">
        <v>195</v>
      </c>
      <c r="I61" s="5"/>
      <c r="J61" s="5"/>
      <c r="K61" s="5"/>
    </row>
    <row r="62" ht="14.25" customHeight="1">
      <c r="A62" s="4" t="s">
        <v>11</v>
      </c>
      <c r="B62" s="4" t="s">
        <v>12</v>
      </c>
      <c r="C62" s="4" t="s">
        <v>196</v>
      </c>
      <c r="D62" s="4" t="s">
        <v>197</v>
      </c>
      <c r="E62" s="4" t="s">
        <v>52</v>
      </c>
      <c r="F62" s="5">
        <v>2022.0</v>
      </c>
      <c r="G62" s="5">
        <v>6.0</v>
      </c>
      <c r="H62" s="6" t="s">
        <v>198</v>
      </c>
      <c r="I62" s="5" t="s">
        <v>21</v>
      </c>
      <c r="J62" s="5"/>
      <c r="K62" s="5"/>
    </row>
    <row r="63" ht="14.25" customHeight="1">
      <c r="A63" s="4" t="s">
        <v>11</v>
      </c>
      <c r="B63" s="4" t="s">
        <v>12</v>
      </c>
      <c r="C63" s="4" t="s">
        <v>196</v>
      </c>
      <c r="D63" s="4" t="s">
        <v>199</v>
      </c>
      <c r="E63" s="4" t="s">
        <v>200</v>
      </c>
      <c r="F63" s="5">
        <v>2021.0</v>
      </c>
      <c r="G63" s="5">
        <v>6.0</v>
      </c>
      <c r="H63" s="7" t="s">
        <v>201</v>
      </c>
      <c r="I63" s="5"/>
      <c r="J63" s="5"/>
      <c r="K63" s="5"/>
    </row>
    <row r="64" ht="14.25" customHeight="1">
      <c r="A64" s="4" t="str">
        <f t="shared" ref="A64:C64" si="1">A63</f>
        <v>Article</v>
      </c>
      <c r="B64" s="4" t="str">
        <f t="shared" si="1"/>
        <v>Artificial Intelligence</v>
      </c>
      <c r="C64" s="4" t="str">
        <f t="shared" si="1"/>
        <v>NLP</v>
      </c>
      <c r="D64" s="4" t="s">
        <v>202</v>
      </c>
      <c r="E64" s="4" t="s">
        <v>200</v>
      </c>
      <c r="F64" s="5">
        <v>2021.0</v>
      </c>
      <c r="G64" s="5">
        <v>10.0</v>
      </c>
      <c r="H64" s="6" t="s">
        <v>203</v>
      </c>
      <c r="I64" s="5"/>
      <c r="J64" s="5"/>
      <c r="K64" s="5"/>
    </row>
    <row r="65" ht="14.25" customHeight="1">
      <c r="A65" s="4" t="s">
        <v>11</v>
      </c>
      <c r="B65" s="4" t="s">
        <v>12</v>
      </c>
      <c r="C65" s="4" t="s">
        <v>196</v>
      </c>
      <c r="D65" s="4" t="s">
        <v>204</v>
      </c>
      <c r="E65" s="4" t="s">
        <v>200</v>
      </c>
      <c r="F65" s="5">
        <v>2022.0</v>
      </c>
      <c r="G65" s="5">
        <v>9.0</v>
      </c>
      <c r="H65" s="6" t="s">
        <v>205</v>
      </c>
      <c r="I65" s="5"/>
      <c r="J65" s="5"/>
      <c r="K65" s="5"/>
    </row>
    <row r="66" ht="14.25" customHeight="1">
      <c r="A66" s="4" t="s">
        <v>11</v>
      </c>
      <c r="B66" s="4" t="s">
        <v>12</v>
      </c>
      <c r="C66" s="4" t="s">
        <v>196</v>
      </c>
      <c r="D66" s="4" t="s">
        <v>206</v>
      </c>
      <c r="E66" s="4" t="s">
        <v>64</v>
      </c>
      <c r="F66" s="5">
        <v>2022.0</v>
      </c>
      <c r="G66" s="5">
        <v>5.0</v>
      </c>
      <c r="H66" s="6" t="s">
        <v>207</v>
      </c>
      <c r="I66" s="5"/>
      <c r="J66" s="5"/>
      <c r="K66" s="5"/>
    </row>
    <row r="67" ht="14.25" customHeight="1">
      <c r="A67" s="4" t="s">
        <v>11</v>
      </c>
      <c r="B67" s="4" t="s">
        <v>12</v>
      </c>
      <c r="C67" s="4" t="s">
        <v>196</v>
      </c>
      <c r="D67" s="4" t="s">
        <v>208</v>
      </c>
      <c r="E67" s="4" t="s">
        <v>85</v>
      </c>
      <c r="F67" s="5">
        <v>2021.0</v>
      </c>
      <c r="G67" s="5">
        <v>5.0</v>
      </c>
      <c r="H67" s="6" t="s">
        <v>209</v>
      </c>
      <c r="I67" s="5"/>
      <c r="J67" s="5"/>
      <c r="K67" s="5"/>
    </row>
    <row r="68" ht="14.25" customHeight="1">
      <c r="A68" s="4" t="s">
        <v>11</v>
      </c>
      <c r="B68" s="4" t="s">
        <v>12</v>
      </c>
      <c r="C68" s="4" t="s">
        <v>196</v>
      </c>
      <c r="D68" s="4" t="s">
        <v>210</v>
      </c>
      <c r="E68" s="4" t="s">
        <v>85</v>
      </c>
      <c r="F68" s="5">
        <v>2022.0</v>
      </c>
      <c r="G68" s="5">
        <v>4.0</v>
      </c>
      <c r="H68" s="6" t="s">
        <v>211</v>
      </c>
      <c r="I68" s="5"/>
      <c r="J68" s="5"/>
      <c r="K68" s="5"/>
    </row>
    <row r="69" ht="14.25" customHeight="1">
      <c r="A69" s="4" t="s">
        <v>11</v>
      </c>
      <c r="B69" s="4" t="s">
        <v>12</v>
      </c>
      <c r="C69" s="4" t="s">
        <v>196</v>
      </c>
      <c r="D69" s="4" t="s">
        <v>212</v>
      </c>
      <c r="E69" s="4" t="s">
        <v>213</v>
      </c>
      <c r="F69" s="5">
        <v>2002.0</v>
      </c>
      <c r="G69" s="5">
        <v>8.0</v>
      </c>
      <c r="H69" s="6" t="s">
        <v>214</v>
      </c>
      <c r="I69" s="5"/>
      <c r="J69" s="5"/>
      <c r="K69" s="5"/>
    </row>
    <row r="70" ht="14.25" customHeight="1">
      <c r="A70" s="4" t="s">
        <v>11</v>
      </c>
      <c r="B70" s="4" t="s">
        <v>12</v>
      </c>
      <c r="C70" s="4" t="s">
        <v>196</v>
      </c>
      <c r="D70" s="4" t="s">
        <v>215</v>
      </c>
      <c r="E70" s="4" t="s">
        <v>216</v>
      </c>
      <c r="F70" s="5">
        <v>2022.0</v>
      </c>
      <c r="G70" s="5">
        <v>5.0</v>
      </c>
      <c r="H70" s="6" t="s">
        <v>217</v>
      </c>
      <c r="I70" s="5"/>
      <c r="J70" s="5"/>
      <c r="K70" s="5"/>
    </row>
    <row r="71" ht="14.25" customHeight="1">
      <c r="A71" s="4" t="s">
        <v>11</v>
      </c>
      <c r="B71" s="4" t="s">
        <v>12</v>
      </c>
      <c r="C71" s="4" t="s">
        <v>196</v>
      </c>
      <c r="D71" s="4" t="s">
        <v>218</v>
      </c>
      <c r="E71" s="4" t="s">
        <v>219</v>
      </c>
      <c r="F71" s="5">
        <v>2022.0</v>
      </c>
      <c r="G71" s="5">
        <v>9.0</v>
      </c>
      <c r="H71" s="6" t="s">
        <v>220</v>
      </c>
      <c r="I71" s="5"/>
      <c r="J71" s="5"/>
      <c r="K71" s="5"/>
    </row>
    <row r="72" ht="14.25" customHeight="1">
      <c r="A72" s="4" t="s">
        <v>11</v>
      </c>
      <c r="B72" s="4" t="s">
        <v>12</v>
      </c>
      <c r="C72" s="4" t="s">
        <v>196</v>
      </c>
      <c r="D72" s="4" t="s">
        <v>221</v>
      </c>
      <c r="E72" s="4" t="s">
        <v>85</v>
      </c>
      <c r="F72" s="5">
        <v>2021.0</v>
      </c>
      <c r="G72" s="5">
        <v>4.0</v>
      </c>
      <c r="H72" s="6" t="s">
        <v>222</v>
      </c>
      <c r="I72" s="5"/>
      <c r="J72" s="5"/>
      <c r="K72" s="5"/>
    </row>
    <row r="73" ht="14.25" customHeight="1">
      <c r="A73" s="4" t="s">
        <v>11</v>
      </c>
      <c r="B73" s="4" t="s">
        <v>12</v>
      </c>
      <c r="C73" s="4" t="s">
        <v>196</v>
      </c>
      <c r="D73" s="4" t="s">
        <v>223</v>
      </c>
      <c r="E73" s="4" t="s">
        <v>64</v>
      </c>
      <c r="F73" s="5">
        <v>2022.0</v>
      </c>
      <c r="G73" s="5">
        <v>7.0</v>
      </c>
      <c r="H73" s="7" t="s">
        <v>224</v>
      </c>
      <c r="I73" s="5"/>
      <c r="J73" s="5"/>
      <c r="K73" s="5"/>
    </row>
    <row r="74" ht="14.25" customHeight="1">
      <c r="A74" s="4" t="s">
        <v>11</v>
      </c>
      <c r="B74" s="4" t="s">
        <v>12</v>
      </c>
      <c r="C74" s="4" t="s">
        <v>196</v>
      </c>
      <c r="D74" s="4" t="s">
        <v>225</v>
      </c>
      <c r="E74" s="4" t="s">
        <v>226</v>
      </c>
      <c r="F74" s="5">
        <v>2021.0</v>
      </c>
      <c r="G74" s="5">
        <v>6.0</v>
      </c>
      <c r="H74" s="6" t="s">
        <v>227</v>
      </c>
      <c r="I74" s="5"/>
      <c r="J74" s="5"/>
      <c r="K74" s="5"/>
    </row>
    <row r="75" ht="14.25" customHeight="1">
      <c r="A75" s="4" t="s">
        <v>11</v>
      </c>
      <c r="B75" s="4" t="s">
        <v>12</v>
      </c>
      <c r="C75" s="4" t="s">
        <v>196</v>
      </c>
      <c r="D75" s="4" t="s">
        <v>228</v>
      </c>
      <c r="E75" s="4" t="s">
        <v>85</v>
      </c>
      <c r="F75" s="5">
        <v>2022.0</v>
      </c>
      <c r="G75" s="5">
        <v>7.0</v>
      </c>
      <c r="H75" s="6" t="s">
        <v>229</v>
      </c>
      <c r="I75" s="5"/>
      <c r="J75" s="5"/>
      <c r="K75" s="5"/>
    </row>
    <row r="76" ht="14.25" customHeight="1">
      <c r="A76" s="4" t="s">
        <v>11</v>
      </c>
      <c r="B76" s="4" t="s">
        <v>12</v>
      </c>
      <c r="C76" s="4" t="s">
        <v>196</v>
      </c>
      <c r="D76" s="4" t="s">
        <v>230</v>
      </c>
      <c r="E76" s="4" t="s">
        <v>85</v>
      </c>
      <c r="F76" s="5">
        <v>2022.0</v>
      </c>
      <c r="G76" s="5">
        <v>4.0</v>
      </c>
      <c r="H76" s="7" t="s">
        <v>231</v>
      </c>
      <c r="I76" s="5"/>
      <c r="J76" s="5"/>
      <c r="K76" s="5"/>
    </row>
    <row r="77" ht="14.25" customHeight="1">
      <c r="A77" s="4" t="s">
        <v>11</v>
      </c>
      <c r="B77" s="4" t="s">
        <v>12</v>
      </c>
      <c r="C77" s="4" t="s">
        <v>196</v>
      </c>
      <c r="D77" s="4" t="s">
        <v>232</v>
      </c>
      <c r="E77" s="4" t="s">
        <v>233</v>
      </c>
      <c r="F77" s="5">
        <v>2022.0</v>
      </c>
      <c r="G77" s="5">
        <v>9.0</v>
      </c>
      <c r="H77" s="6" t="s">
        <v>234</v>
      </c>
      <c r="I77" s="5"/>
      <c r="J77" s="5"/>
      <c r="K77" s="5"/>
    </row>
    <row r="78" ht="14.25" customHeight="1">
      <c r="A78" s="4" t="s">
        <v>11</v>
      </c>
      <c r="B78" s="4" t="s">
        <v>12</v>
      </c>
      <c r="C78" s="4" t="s">
        <v>196</v>
      </c>
      <c r="D78" s="4" t="s">
        <v>235</v>
      </c>
      <c r="E78" s="4" t="s">
        <v>236</v>
      </c>
      <c r="F78" s="5">
        <v>2022.0</v>
      </c>
      <c r="G78" s="5">
        <v>7.0</v>
      </c>
      <c r="H78" s="6" t="s">
        <v>237</v>
      </c>
      <c r="I78" s="5"/>
      <c r="J78" s="5"/>
      <c r="K78" s="5"/>
    </row>
    <row r="79" ht="14.25" customHeight="1">
      <c r="A79" s="4" t="s">
        <v>11</v>
      </c>
      <c r="B79" s="4" t="s">
        <v>12</v>
      </c>
      <c r="C79" s="4" t="s">
        <v>196</v>
      </c>
      <c r="D79" s="4" t="s">
        <v>238</v>
      </c>
      <c r="E79" s="4" t="s">
        <v>85</v>
      </c>
      <c r="F79" s="5">
        <v>2022.0</v>
      </c>
      <c r="G79" s="5">
        <v>9.0</v>
      </c>
      <c r="H79" s="6" t="s">
        <v>239</v>
      </c>
      <c r="I79" s="5"/>
      <c r="J79" s="5"/>
      <c r="K79" s="5"/>
    </row>
    <row r="80" ht="14.25" customHeight="1">
      <c r="A80" s="4" t="s">
        <v>11</v>
      </c>
      <c r="B80" s="4" t="s">
        <v>12</v>
      </c>
      <c r="C80" s="4" t="s">
        <v>196</v>
      </c>
      <c r="D80" s="4" t="s">
        <v>240</v>
      </c>
      <c r="E80" s="4" t="s">
        <v>39</v>
      </c>
      <c r="F80" s="5">
        <v>2022.0</v>
      </c>
      <c r="G80" s="5">
        <v>12.0</v>
      </c>
      <c r="H80" s="6" t="s">
        <v>241</v>
      </c>
      <c r="I80" s="5"/>
      <c r="J80" s="5"/>
      <c r="K80" s="5"/>
    </row>
    <row r="81" ht="14.25" customHeight="1">
      <c r="A81" s="4" t="s">
        <v>11</v>
      </c>
      <c r="B81" s="4" t="s">
        <v>12</v>
      </c>
      <c r="C81" s="4" t="s">
        <v>196</v>
      </c>
      <c r="D81" s="4" t="s">
        <v>242</v>
      </c>
      <c r="E81" s="4" t="s">
        <v>39</v>
      </c>
      <c r="F81" s="5">
        <v>2022.0</v>
      </c>
      <c r="G81" s="5">
        <v>10.0</v>
      </c>
      <c r="H81" s="6" t="s">
        <v>243</v>
      </c>
      <c r="I81" s="5"/>
      <c r="J81" s="5"/>
      <c r="K81" s="5"/>
    </row>
    <row r="82" ht="14.25" customHeight="1">
      <c r="A82" s="4" t="s">
        <v>11</v>
      </c>
      <c r="B82" s="4" t="s">
        <v>12</v>
      </c>
      <c r="C82" s="4" t="s">
        <v>196</v>
      </c>
      <c r="D82" s="4" t="s">
        <v>244</v>
      </c>
      <c r="E82" s="4" t="s">
        <v>85</v>
      </c>
      <c r="F82" s="5">
        <v>2022.0</v>
      </c>
      <c r="G82" s="5">
        <v>4.0</v>
      </c>
      <c r="H82" s="6" t="s">
        <v>245</v>
      </c>
      <c r="I82" s="5"/>
      <c r="J82" s="5"/>
      <c r="K82" s="5"/>
    </row>
    <row r="83" ht="14.25" customHeight="1">
      <c r="A83" s="4" t="s">
        <v>11</v>
      </c>
      <c r="B83" s="4" t="s">
        <v>12</v>
      </c>
      <c r="C83" s="4" t="s">
        <v>196</v>
      </c>
      <c r="D83" s="4" t="s">
        <v>246</v>
      </c>
      <c r="E83" s="4" t="s">
        <v>247</v>
      </c>
      <c r="F83" s="5">
        <v>2013.0</v>
      </c>
      <c r="G83" s="5">
        <v>9.0</v>
      </c>
      <c r="H83" s="6" t="s">
        <v>248</v>
      </c>
      <c r="I83" s="5"/>
      <c r="J83" s="5"/>
      <c r="K83" s="5"/>
    </row>
    <row r="84" ht="14.25" customHeight="1">
      <c r="A84" s="4" t="s">
        <v>11</v>
      </c>
      <c r="B84" s="4" t="s">
        <v>12</v>
      </c>
      <c r="C84" s="4" t="s">
        <v>196</v>
      </c>
      <c r="D84" s="4" t="s">
        <v>249</v>
      </c>
      <c r="E84" s="4" t="s">
        <v>85</v>
      </c>
      <c r="F84" s="5">
        <v>2022.0</v>
      </c>
      <c r="G84" s="5">
        <v>5.0</v>
      </c>
      <c r="H84" s="6" t="s">
        <v>250</v>
      </c>
      <c r="I84" s="5"/>
      <c r="J84" s="5"/>
      <c r="K84" s="5"/>
    </row>
    <row r="85" ht="14.25" customHeight="1">
      <c r="A85" s="4" t="s">
        <v>11</v>
      </c>
      <c r="B85" s="4" t="s">
        <v>12</v>
      </c>
      <c r="C85" s="4" t="s">
        <v>196</v>
      </c>
      <c r="D85" s="4" t="s">
        <v>251</v>
      </c>
      <c r="E85" s="4" t="s">
        <v>252</v>
      </c>
      <c r="F85" s="5">
        <v>2022.0</v>
      </c>
      <c r="G85" s="5">
        <v>5.0</v>
      </c>
      <c r="H85" s="6" t="s">
        <v>253</v>
      </c>
      <c r="I85" s="5"/>
      <c r="J85" s="5"/>
      <c r="K85" s="5"/>
    </row>
    <row r="86" ht="14.25" customHeight="1">
      <c r="A86" s="4" t="s">
        <v>11</v>
      </c>
      <c r="B86" s="4" t="s">
        <v>12</v>
      </c>
      <c r="C86" s="4" t="s">
        <v>196</v>
      </c>
      <c r="D86" s="4" t="s">
        <v>254</v>
      </c>
      <c r="E86" s="4" t="s">
        <v>255</v>
      </c>
      <c r="F86" s="5">
        <v>2022.0</v>
      </c>
      <c r="G86" s="5">
        <v>9.0</v>
      </c>
      <c r="H86" s="6" t="s">
        <v>256</v>
      </c>
      <c r="I86" s="5"/>
      <c r="J86" s="5"/>
      <c r="K86" s="5"/>
    </row>
    <row r="87" ht="14.25" customHeight="1">
      <c r="A87" s="4" t="s">
        <v>11</v>
      </c>
      <c r="B87" s="4" t="s">
        <v>12</v>
      </c>
      <c r="C87" s="4" t="s">
        <v>257</v>
      </c>
      <c r="D87" s="4" t="s">
        <v>258</v>
      </c>
      <c r="E87" s="4" t="s">
        <v>259</v>
      </c>
      <c r="F87" s="5">
        <v>2022.0</v>
      </c>
      <c r="G87" s="5">
        <v>6.0</v>
      </c>
      <c r="H87" s="6" t="s">
        <v>260</v>
      </c>
      <c r="I87" s="5" t="s">
        <v>21</v>
      </c>
      <c r="J87" s="5"/>
      <c r="K87" s="5"/>
    </row>
    <row r="88" ht="14.25" customHeight="1">
      <c r="A88" s="4" t="s">
        <v>11</v>
      </c>
      <c r="B88" s="4" t="s">
        <v>12</v>
      </c>
      <c r="C88" s="4" t="s">
        <v>257</v>
      </c>
      <c r="D88" s="4" t="s">
        <v>261</v>
      </c>
      <c r="E88" s="4" t="s">
        <v>36</v>
      </c>
      <c r="F88" s="5">
        <v>2022.0</v>
      </c>
      <c r="G88" s="5">
        <v>8.0</v>
      </c>
      <c r="H88" s="6" t="s">
        <v>262</v>
      </c>
      <c r="I88" s="5" t="s">
        <v>21</v>
      </c>
      <c r="J88" s="5"/>
      <c r="K88" s="5"/>
    </row>
    <row r="89" ht="14.25" customHeight="1">
      <c r="A89" s="4" t="s">
        <v>11</v>
      </c>
      <c r="B89" s="4" t="s">
        <v>12</v>
      </c>
      <c r="C89" s="4" t="s">
        <v>257</v>
      </c>
      <c r="D89" s="4" t="s">
        <v>263</v>
      </c>
      <c r="E89" s="4" t="s">
        <v>264</v>
      </c>
      <c r="F89" s="5">
        <v>2021.0</v>
      </c>
      <c r="G89" s="5">
        <v>7.0</v>
      </c>
      <c r="H89" s="6" t="s">
        <v>265</v>
      </c>
      <c r="I89" s="5"/>
      <c r="J89" s="5"/>
      <c r="K89" s="5"/>
    </row>
    <row r="90" ht="14.25" customHeight="1">
      <c r="A90" s="4" t="s">
        <v>11</v>
      </c>
      <c r="B90" s="4" t="s">
        <v>12</v>
      </c>
      <c r="C90" s="4" t="s">
        <v>257</v>
      </c>
      <c r="D90" s="4" t="s">
        <v>266</v>
      </c>
      <c r="E90" s="4" t="s">
        <v>264</v>
      </c>
      <c r="F90" s="5">
        <v>2021.0</v>
      </c>
      <c r="G90" s="5">
        <v>7.0</v>
      </c>
      <c r="H90" s="6" t="s">
        <v>267</v>
      </c>
      <c r="I90" s="5"/>
      <c r="J90" s="5"/>
      <c r="K90" s="5"/>
    </row>
    <row r="91" ht="14.25" customHeight="1">
      <c r="A91" s="4" t="s">
        <v>11</v>
      </c>
      <c r="B91" s="4" t="s">
        <v>12</v>
      </c>
      <c r="C91" s="4" t="s">
        <v>257</v>
      </c>
      <c r="D91" s="4" t="s">
        <v>268</v>
      </c>
      <c r="E91" s="4" t="s">
        <v>269</v>
      </c>
      <c r="F91" s="5">
        <v>2022.0</v>
      </c>
      <c r="G91" s="5">
        <v>5.0</v>
      </c>
      <c r="H91" s="6" t="s">
        <v>270</v>
      </c>
      <c r="I91" s="5"/>
      <c r="J91" s="5"/>
      <c r="K91" s="5"/>
    </row>
    <row r="92" ht="14.25" customHeight="1">
      <c r="A92" s="4" t="s">
        <v>11</v>
      </c>
      <c r="B92" s="4" t="s">
        <v>12</v>
      </c>
      <c r="C92" s="4" t="s">
        <v>257</v>
      </c>
      <c r="D92" s="4" t="s">
        <v>271</v>
      </c>
      <c r="E92" s="4" t="s">
        <v>194</v>
      </c>
      <c r="F92" s="5">
        <v>2021.0</v>
      </c>
      <c r="G92" s="5">
        <v>8.0</v>
      </c>
      <c r="H92" s="6" t="s">
        <v>272</v>
      </c>
      <c r="I92" s="5"/>
      <c r="J92" s="5"/>
      <c r="K92" s="5"/>
    </row>
    <row r="93" ht="14.25" customHeight="1">
      <c r="A93" s="4" t="s">
        <v>11</v>
      </c>
      <c r="B93" s="4" t="s">
        <v>12</v>
      </c>
      <c r="C93" s="4" t="s">
        <v>257</v>
      </c>
      <c r="D93" s="4" t="s">
        <v>273</v>
      </c>
      <c r="E93" s="4" t="s">
        <v>274</v>
      </c>
      <c r="F93" s="5">
        <v>2022.0</v>
      </c>
      <c r="G93" s="5">
        <v>6.0</v>
      </c>
      <c r="H93" s="6" t="s">
        <v>275</v>
      </c>
      <c r="I93" s="5"/>
      <c r="J93" s="5"/>
      <c r="K93" s="5"/>
    </row>
    <row r="94" ht="14.25" customHeight="1">
      <c r="A94" s="4" t="s">
        <v>11</v>
      </c>
      <c r="B94" s="4" t="s">
        <v>12</v>
      </c>
      <c r="C94" s="4" t="s">
        <v>257</v>
      </c>
      <c r="D94" s="4" t="s">
        <v>276</v>
      </c>
      <c r="E94" s="4" t="s">
        <v>98</v>
      </c>
      <c r="F94" s="5">
        <v>2022.0</v>
      </c>
      <c r="G94" s="5">
        <v>7.0</v>
      </c>
      <c r="H94" s="6" t="s">
        <v>277</v>
      </c>
      <c r="I94" s="5"/>
      <c r="J94" s="5"/>
      <c r="K94" s="5"/>
    </row>
    <row r="95" ht="14.25" customHeight="1">
      <c r="A95" s="4" t="s">
        <v>11</v>
      </c>
      <c r="B95" s="4" t="s">
        <v>12</v>
      </c>
      <c r="C95" s="4" t="s">
        <v>257</v>
      </c>
      <c r="D95" s="4" t="s">
        <v>278</v>
      </c>
      <c r="E95" s="4" t="s">
        <v>39</v>
      </c>
      <c r="F95" s="5">
        <v>2022.0</v>
      </c>
      <c r="G95" s="5">
        <v>8.0</v>
      </c>
      <c r="H95" s="6" t="s">
        <v>279</v>
      </c>
      <c r="I95" s="5"/>
      <c r="J95" s="5"/>
      <c r="K95" s="5"/>
    </row>
    <row r="96" ht="14.25" customHeight="1">
      <c r="A96" s="4" t="s">
        <v>11</v>
      </c>
      <c r="B96" s="4" t="s">
        <v>12</v>
      </c>
      <c r="C96" s="4" t="s">
        <v>257</v>
      </c>
      <c r="D96" s="4" t="s">
        <v>280</v>
      </c>
      <c r="E96" s="4" t="s">
        <v>281</v>
      </c>
      <c r="F96" s="5">
        <v>2022.0</v>
      </c>
      <c r="G96" s="5">
        <v>8.0</v>
      </c>
      <c r="H96" s="6" t="s">
        <v>282</v>
      </c>
      <c r="I96" s="5"/>
      <c r="J96" s="5"/>
      <c r="K96" s="5"/>
    </row>
    <row r="97" ht="14.25" customHeight="1">
      <c r="A97" s="4" t="s">
        <v>11</v>
      </c>
      <c r="B97" s="4" t="s">
        <v>12</v>
      </c>
      <c r="C97" s="4" t="s">
        <v>257</v>
      </c>
      <c r="D97" s="4" t="s">
        <v>283</v>
      </c>
      <c r="E97" s="4" t="s">
        <v>284</v>
      </c>
      <c r="F97" s="5">
        <v>2022.0</v>
      </c>
      <c r="G97" s="5">
        <v>6.0</v>
      </c>
      <c r="H97" s="6" t="s">
        <v>285</v>
      </c>
      <c r="I97" s="5"/>
      <c r="J97" s="5"/>
      <c r="K97" s="5"/>
    </row>
    <row r="98" ht="14.25" customHeight="1">
      <c r="A98" s="4" t="s">
        <v>11</v>
      </c>
      <c r="B98" s="4" t="s">
        <v>12</v>
      </c>
      <c r="C98" s="4" t="s">
        <v>257</v>
      </c>
      <c r="D98" s="4" t="s">
        <v>286</v>
      </c>
      <c r="E98" s="4" t="s">
        <v>194</v>
      </c>
      <c r="F98" s="5">
        <v>2022.0</v>
      </c>
      <c r="G98" s="5">
        <v>6.0</v>
      </c>
      <c r="H98" s="6" t="s">
        <v>287</v>
      </c>
      <c r="I98" s="5"/>
      <c r="J98" s="5"/>
      <c r="K98" s="5"/>
    </row>
    <row r="99" ht="14.25" customHeight="1">
      <c r="A99" s="4" t="s">
        <v>11</v>
      </c>
      <c r="B99" s="4" t="s">
        <v>12</v>
      </c>
      <c r="C99" s="4" t="s">
        <v>257</v>
      </c>
      <c r="D99" s="4" t="s">
        <v>288</v>
      </c>
      <c r="E99" s="4" t="s">
        <v>289</v>
      </c>
      <c r="F99" s="5">
        <v>2022.0</v>
      </c>
      <c r="G99" s="5">
        <v>6.0</v>
      </c>
      <c r="H99" s="6" t="s">
        <v>290</v>
      </c>
      <c r="I99" s="5"/>
      <c r="J99" s="5"/>
      <c r="K99" s="5"/>
    </row>
    <row r="100" ht="14.25" customHeight="1">
      <c r="A100" s="4" t="s">
        <v>11</v>
      </c>
      <c r="B100" s="4" t="s">
        <v>12</v>
      </c>
      <c r="C100" s="4" t="s">
        <v>257</v>
      </c>
      <c r="D100" s="4" t="s">
        <v>291</v>
      </c>
      <c r="E100" s="4" t="s">
        <v>194</v>
      </c>
      <c r="F100" s="5">
        <v>2022.0</v>
      </c>
      <c r="G100" s="5">
        <v>8.0</v>
      </c>
      <c r="H100" s="6" t="s">
        <v>292</v>
      </c>
      <c r="I100" s="5"/>
      <c r="J100" s="5"/>
      <c r="K100" s="5"/>
    </row>
    <row r="101" ht="14.25" customHeight="1">
      <c r="A101" s="4" t="s">
        <v>11</v>
      </c>
      <c r="B101" s="4" t="s">
        <v>12</v>
      </c>
      <c r="C101" s="4" t="s">
        <v>257</v>
      </c>
      <c r="D101" s="4" t="s">
        <v>293</v>
      </c>
      <c r="E101" s="4" t="s">
        <v>39</v>
      </c>
      <c r="F101" s="5">
        <v>2022.0</v>
      </c>
      <c r="G101" s="5">
        <v>8.0</v>
      </c>
      <c r="H101" s="6" t="s">
        <v>294</v>
      </c>
      <c r="I101" s="5"/>
      <c r="J101" s="5"/>
      <c r="K101" s="5"/>
    </row>
    <row r="102" ht="14.25" customHeight="1">
      <c r="A102" s="4" t="s">
        <v>11</v>
      </c>
      <c r="B102" s="4" t="s">
        <v>12</v>
      </c>
      <c r="C102" s="4" t="s">
        <v>257</v>
      </c>
      <c r="D102" s="4" t="s">
        <v>295</v>
      </c>
      <c r="E102" s="4" t="s">
        <v>296</v>
      </c>
      <c r="F102" s="5">
        <v>2022.0</v>
      </c>
      <c r="G102" s="5">
        <v>10.0</v>
      </c>
      <c r="H102" s="6" t="s">
        <v>297</v>
      </c>
      <c r="I102" s="5"/>
      <c r="J102" s="5"/>
      <c r="K102" s="5"/>
    </row>
    <row r="103" ht="14.25" customHeight="1">
      <c r="A103" s="4" t="s">
        <v>11</v>
      </c>
      <c r="B103" s="4" t="s">
        <v>12</v>
      </c>
      <c r="C103" s="4" t="s">
        <v>257</v>
      </c>
      <c r="D103" s="4" t="s">
        <v>298</v>
      </c>
      <c r="E103" s="4" t="s">
        <v>299</v>
      </c>
      <c r="F103" s="5">
        <v>2022.0</v>
      </c>
      <c r="G103" s="5">
        <v>8.0</v>
      </c>
      <c r="H103" s="6" t="s">
        <v>300</v>
      </c>
      <c r="I103" s="5"/>
      <c r="J103" s="5"/>
      <c r="K103" s="5"/>
    </row>
    <row r="104" ht="14.25" customHeight="1">
      <c r="A104" s="4" t="s">
        <v>11</v>
      </c>
      <c r="B104" s="4" t="s">
        <v>12</v>
      </c>
      <c r="C104" s="4" t="s">
        <v>257</v>
      </c>
      <c r="D104" s="4" t="s">
        <v>301</v>
      </c>
      <c r="E104" s="4" t="s">
        <v>302</v>
      </c>
      <c r="F104" s="5">
        <v>2021.0</v>
      </c>
      <c r="G104" s="5">
        <v>12.0</v>
      </c>
      <c r="H104" s="6" t="s">
        <v>303</v>
      </c>
      <c r="I104" s="5"/>
      <c r="J104" s="5"/>
      <c r="K104" s="5"/>
    </row>
    <row r="105" ht="14.25" customHeight="1">
      <c r="A105" s="4" t="s">
        <v>11</v>
      </c>
      <c r="B105" s="4" t="s">
        <v>12</v>
      </c>
      <c r="C105" s="4" t="s">
        <v>257</v>
      </c>
      <c r="D105" s="4" t="s">
        <v>304</v>
      </c>
      <c r="E105" s="4" t="s">
        <v>98</v>
      </c>
      <c r="F105" s="5">
        <v>2022.0</v>
      </c>
      <c r="G105" s="5">
        <v>6.0</v>
      </c>
      <c r="H105" s="6" t="s">
        <v>305</v>
      </c>
      <c r="I105" s="5"/>
      <c r="J105" s="5"/>
      <c r="K105" s="5"/>
    </row>
    <row r="106" ht="14.25" customHeight="1">
      <c r="A106" s="4" t="s">
        <v>11</v>
      </c>
      <c r="B106" s="4" t="s">
        <v>12</v>
      </c>
      <c r="C106" s="4" t="s">
        <v>257</v>
      </c>
      <c r="D106" s="4" t="s">
        <v>306</v>
      </c>
      <c r="E106" s="4" t="s">
        <v>307</v>
      </c>
      <c r="F106" s="5">
        <v>2022.0</v>
      </c>
      <c r="G106" s="5">
        <v>10.0</v>
      </c>
      <c r="H106" s="6" t="s">
        <v>308</v>
      </c>
      <c r="I106" s="5"/>
      <c r="J106" s="5"/>
      <c r="K106" s="5"/>
    </row>
    <row r="107" ht="14.25" customHeight="1">
      <c r="A107" s="4" t="s">
        <v>11</v>
      </c>
      <c r="B107" s="4" t="s">
        <v>12</v>
      </c>
      <c r="C107" s="4" t="s">
        <v>257</v>
      </c>
      <c r="D107" s="4" t="s">
        <v>309</v>
      </c>
      <c r="E107" s="4" t="s">
        <v>15</v>
      </c>
      <c r="F107" s="5">
        <v>2022.0</v>
      </c>
      <c r="G107" s="5">
        <v>6.0</v>
      </c>
      <c r="H107" s="6" t="s">
        <v>310</v>
      </c>
      <c r="I107" s="5"/>
      <c r="J107" s="5"/>
      <c r="K107" s="5"/>
    </row>
    <row r="108" ht="14.25" customHeight="1">
      <c r="A108" s="4" t="s">
        <v>11</v>
      </c>
      <c r="B108" s="4" t="s">
        <v>12</v>
      </c>
      <c r="C108" s="4" t="s">
        <v>257</v>
      </c>
      <c r="D108" s="4" t="s">
        <v>311</v>
      </c>
      <c r="E108" s="4" t="s">
        <v>312</v>
      </c>
      <c r="F108" s="5">
        <v>2022.0</v>
      </c>
      <c r="G108" s="5">
        <v>8.0</v>
      </c>
      <c r="H108" s="6" t="s">
        <v>313</v>
      </c>
      <c r="I108" s="5"/>
      <c r="J108" s="5"/>
      <c r="K108" s="5"/>
    </row>
    <row r="109" ht="14.25" customHeight="1">
      <c r="A109" s="4" t="s">
        <v>11</v>
      </c>
      <c r="B109" s="4" t="s">
        <v>12</v>
      </c>
      <c r="C109" s="4" t="s">
        <v>257</v>
      </c>
      <c r="D109" s="4" t="s">
        <v>314</v>
      </c>
      <c r="E109" s="4" t="s">
        <v>194</v>
      </c>
      <c r="F109" s="5">
        <v>2022.0</v>
      </c>
      <c r="G109" s="5">
        <v>8.0</v>
      </c>
      <c r="H109" s="6" t="s">
        <v>315</v>
      </c>
      <c r="I109" s="5"/>
      <c r="J109" s="5"/>
      <c r="K109" s="5"/>
    </row>
    <row r="110" ht="14.25" customHeight="1">
      <c r="A110" s="4" t="s">
        <v>11</v>
      </c>
      <c r="B110" s="4" t="s">
        <v>12</v>
      </c>
      <c r="C110" s="4" t="s">
        <v>257</v>
      </c>
      <c r="D110" s="4" t="s">
        <v>316</v>
      </c>
      <c r="E110" s="4" t="s">
        <v>317</v>
      </c>
      <c r="F110" s="5">
        <v>2022.0</v>
      </c>
      <c r="G110" s="5">
        <v>5.0</v>
      </c>
      <c r="H110" s="6" t="s">
        <v>318</v>
      </c>
      <c r="I110" s="5"/>
      <c r="J110" s="5"/>
      <c r="K110" s="5"/>
    </row>
    <row r="111" ht="14.25" customHeight="1">
      <c r="A111" s="4" t="s">
        <v>11</v>
      </c>
      <c r="B111" s="4" t="s">
        <v>12</v>
      </c>
      <c r="C111" s="4" t="s">
        <v>257</v>
      </c>
      <c r="D111" s="4" t="s">
        <v>319</v>
      </c>
      <c r="E111" s="4" t="s">
        <v>320</v>
      </c>
      <c r="F111" s="5">
        <v>2022.0</v>
      </c>
      <c r="G111" s="5">
        <v>8.0</v>
      </c>
      <c r="H111" s="6" t="s">
        <v>321</v>
      </c>
      <c r="I111" s="5"/>
      <c r="J111" s="5"/>
      <c r="K111" s="5"/>
    </row>
    <row r="112" ht="14.25" customHeight="1">
      <c r="A112" s="4" t="s">
        <v>11</v>
      </c>
      <c r="B112" s="4" t="s">
        <v>12</v>
      </c>
      <c r="C112" s="4" t="s">
        <v>257</v>
      </c>
      <c r="D112" s="4" t="s">
        <v>322</v>
      </c>
      <c r="E112" s="4" t="s">
        <v>299</v>
      </c>
      <c r="F112" s="5">
        <v>2022.0</v>
      </c>
      <c r="G112" s="5">
        <v>8.0</v>
      </c>
      <c r="H112" s="6" t="s">
        <v>323</v>
      </c>
      <c r="I112" s="5"/>
      <c r="J112" s="5"/>
      <c r="K112" s="5"/>
    </row>
    <row r="113" ht="14.25" customHeight="1">
      <c r="A113" s="4" t="s">
        <v>11</v>
      </c>
      <c r="B113" s="4" t="s">
        <v>12</v>
      </c>
      <c r="C113" s="4" t="s">
        <v>257</v>
      </c>
      <c r="D113" s="4" t="s">
        <v>324</v>
      </c>
      <c r="E113" s="4" t="s">
        <v>154</v>
      </c>
      <c r="F113" s="5">
        <v>2022.0</v>
      </c>
      <c r="G113" s="5">
        <v>15.0</v>
      </c>
      <c r="H113" s="6" t="s">
        <v>324</v>
      </c>
      <c r="I113" s="5"/>
      <c r="J113" s="5"/>
      <c r="K113" s="5"/>
    </row>
    <row r="114" ht="14.25" customHeight="1">
      <c r="A114" s="4" t="s">
        <v>11</v>
      </c>
      <c r="B114" s="4" t="s">
        <v>12</v>
      </c>
      <c r="C114" s="4" t="s">
        <v>257</v>
      </c>
      <c r="D114" s="4" t="s">
        <v>325</v>
      </c>
      <c r="E114" s="4" t="s">
        <v>326</v>
      </c>
      <c r="F114" s="5">
        <v>2022.0</v>
      </c>
      <c r="G114" s="5">
        <v>7.0</v>
      </c>
      <c r="H114" s="6" t="s">
        <v>327</v>
      </c>
      <c r="I114" s="5"/>
      <c r="J114" s="5"/>
      <c r="K114" s="5"/>
    </row>
    <row r="115" ht="14.25" customHeight="1">
      <c r="A115" s="4" t="s">
        <v>11</v>
      </c>
      <c r="B115" s="4" t="s">
        <v>12</v>
      </c>
      <c r="C115" s="4" t="s">
        <v>257</v>
      </c>
      <c r="D115" s="4" t="s">
        <v>328</v>
      </c>
      <c r="E115" s="4" t="s">
        <v>329</v>
      </c>
      <c r="F115" s="5">
        <v>2022.0</v>
      </c>
      <c r="G115" s="5">
        <v>10.0</v>
      </c>
      <c r="H115" s="6" t="s">
        <v>330</v>
      </c>
      <c r="I115" s="5"/>
      <c r="J115" s="5"/>
      <c r="K115" s="5"/>
    </row>
    <row r="116" ht="14.25" customHeight="1">
      <c r="A116" s="4" t="s">
        <v>11</v>
      </c>
      <c r="B116" s="4" t="s">
        <v>12</v>
      </c>
      <c r="C116" s="4" t="s">
        <v>257</v>
      </c>
      <c r="D116" s="4" t="s">
        <v>331</v>
      </c>
      <c r="E116" s="4" t="s">
        <v>307</v>
      </c>
      <c r="F116" s="5">
        <v>2022.0</v>
      </c>
      <c r="G116" s="5">
        <v>10.0</v>
      </c>
      <c r="H116" s="6" t="s">
        <v>332</v>
      </c>
      <c r="I116" s="5"/>
      <c r="J116" s="5"/>
      <c r="K116" s="5"/>
    </row>
    <row r="117" ht="14.25" customHeight="1">
      <c r="A117" s="4" t="s">
        <v>11</v>
      </c>
      <c r="B117" s="4" t="s">
        <v>12</v>
      </c>
      <c r="C117" s="4" t="s">
        <v>257</v>
      </c>
      <c r="D117" s="4" t="s">
        <v>333</v>
      </c>
      <c r="E117" s="4" t="s">
        <v>36</v>
      </c>
      <c r="F117" s="5">
        <v>2022.0</v>
      </c>
      <c r="G117" s="5">
        <v>8.0</v>
      </c>
      <c r="H117" s="6" t="s">
        <v>334</v>
      </c>
      <c r="I117" s="5"/>
      <c r="J117" s="5"/>
      <c r="K117" s="5"/>
    </row>
    <row r="118" ht="14.25" customHeight="1">
      <c r="A118" s="4" t="s">
        <v>11</v>
      </c>
      <c r="B118" s="4" t="s">
        <v>12</v>
      </c>
      <c r="C118" s="4" t="s">
        <v>257</v>
      </c>
      <c r="D118" s="4" t="s">
        <v>335</v>
      </c>
      <c r="E118" s="4" t="s">
        <v>307</v>
      </c>
      <c r="F118" s="5">
        <v>2022.0</v>
      </c>
      <c r="G118" s="5">
        <v>8.0</v>
      </c>
      <c r="H118" s="6" t="s">
        <v>336</v>
      </c>
      <c r="I118" s="5"/>
      <c r="J118" s="5"/>
      <c r="K118" s="5"/>
    </row>
    <row r="119" ht="14.25" customHeight="1">
      <c r="A119" s="4" t="s">
        <v>11</v>
      </c>
      <c r="B119" s="4" t="s">
        <v>12</v>
      </c>
      <c r="C119" s="4" t="s">
        <v>257</v>
      </c>
      <c r="D119" s="4" t="s">
        <v>337</v>
      </c>
      <c r="E119" s="4" t="s">
        <v>338</v>
      </c>
      <c r="F119" s="5">
        <v>2022.0</v>
      </c>
      <c r="G119" s="5">
        <v>8.0</v>
      </c>
      <c r="H119" s="7" t="s">
        <v>339</v>
      </c>
      <c r="I119" s="5"/>
      <c r="J119" s="5"/>
      <c r="K119" s="5"/>
    </row>
    <row r="120" ht="14.25" customHeight="1">
      <c r="A120" s="4" t="s">
        <v>11</v>
      </c>
      <c r="B120" s="4" t="s">
        <v>12</v>
      </c>
      <c r="C120" s="4" t="s">
        <v>257</v>
      </c>
      <c r="D120" s="4" t="s">
        <v>340</v>
      </c>
      <c r="E120" s="4" t="s">
        <v>341</v>
      </c>
      <c r="F120" s="5">
        <v>2022.0</v>
      </c>
      <c r="G120" s="5">
        <v>6.0</v>
      </c>
      <c r="H120" s="6" t="s">
        <v>342</v>
      </c>
      <c r="I120" s="5"/>
      <c r="J120" s="5"/>
      <c r="K120" s="5"/>
    </row>
    <row r="121" ht="14.25" customHeight="1">
      <c r="A121" s="4" t="s">
        <v>11</v>
      </c>
      <c r="B121" s="4" t="s">
        <v>12</v>
      </c>
      <c r="C121" s="4" t="s">
        <v>257</v>
      </c>
      <c r="D121" s="4" t="s">
        <v>343</v>
      </c>
      <c r="E121" s="4" t="s">
        <v>194</v>
      </c>
      <c r="F121" s="5">
        <v>2022.0</v>
      </c>
      <c r="G121" s="5">
        <v>8.0</v>
      </c>
      <c r="H121" s="6" t="s">
        <v>344</v>
      </c>
      <c r="I121" s="5"/>
      <c r="J121" s="5"/>
      <c r="K121" s="5"/>
    </row>
    <row r="122" ht="14.25" customHeight="1">
      <c r="A122" s="4" t="s">
        <v>11</v>
      </c>
      <c r="B122" s="4" t="s">
        <v>12</v>
      </c>
      <c r="C122" s="4" t="s">
        <v>257</v>
      </c>
      <c r="D122" s="4" t="s">
        <v>345</v>
      </c>
      <c r="E122" s="4" t="s">
        <v>32</v>
      </c>
      <c r="F122" s="5">
        <v>2022.0</v>
      </c>
      <c r="G122" s="5"/>
      <c r="H122" s="6" t="s">
        <v>346</v>
      </c>
      <c r="I122" s="5"/>
      <c r="J122" s="5"/>
      <c r="K122" s="5"/>
    </row>
    <row r="123" ht="14.25" customHeight="1">
      <c r="A123" s="4" t="s">
        <v>11</v>
      </c>
      <c r="B123" s="4" t="s">
        <v>12</v>
      </c>
      <c r="C123" s="4" t="s">
        <v>257</v>
      </c>
      <c r="D123" s="4" t="s">
        <v>347</v>
      </c>
      <c r="E123" s="4" t="s">
        <v>348</v>
      </c>
      <c r="F123" s="5">
        <v>2022.0</v>
      </c>
      <c r="G123" s="5">
        <v>12.0</v>
      </c>
      <c r="H123" s="6" t="s">
        <v>349</v>
      </c>
      <c r="I123" s="5"/>
      <c r="J123" s="5"/>
      <c r="K123" s="5"/>
    </row>
    <row r="124" ht="14.25" customHeight="1">
      <c r="A124" s="4" t="s">
        <v>11</v>
      </c>
      <c r="B124" s="4" t="s">
        <v>12</v>
      </c>
      <c r="C124" s="4" t="s">
        <v>257</v>
      </c>
      <c r="D124" s="4" t="s">
        <v>350</v>
      </c>
      <c r="E124" s="4" t="s">
        <v>351</v>
      </c>
      <c r="F124" s="5">
        <v>2022.0</v>
      </c>
      <c r="G124" s="5">
        <v>10.0</v>
      </c>
      <c r="H124" s="6" t="s">
        <v>352</v>
      </c>
      <c r="I124" s="5"/>
      <c r="J124" s="5"/>
      <c r="K124" s="5"/>
    </row>
    <row r="125" ht="14.25" customHeight="1">
      <c r="A125" s="4" t="s">
        <v>11</v>
      </c>
      <c r="B125" s="4" t="s">
        <v>12</v>
      </c>
      <c r="C125" s="4" t="s">
        <v>257</v>
      </c>
      <c r="D125" s="4" t="s">
        <v>353</v>
      </c>
      <c r="E125" s="4" t="s">
        <v>354</v>
      </c>
      <c r="F125" s="5">
        <v>2022.0</v>
      </c>
      <c r="G125" s="5">
        <v>8.0</v>
      </c>
      <c r="H125" s="7" t="s">
        <v>355</v>
      </c>
      <c r="I125" s="5"/>
      <c r="J125" s="5"/>
      <c r="K125" s="5"/>
    </row>
    <row r="126" ht="14.25" customHeight="1">
      <c r="A126" s="4" t="s">
        <v>11</v>
      </c>
      <c r="B126" s="4" t="s">
        <v>12</v>
      </c>
      <c r="C126" s="4" t="s">
        <v>257</v>
      </c>
      <c r="D126" s="4" t="s">
        <v>356</v>
      </c>
      <c r="E126" s="4" t="s">
        <v>357</v>
      </c>
      <c r="F126" s="5">
        <v>2022.0</v>
      </c>
      <c r="G126" s="5">
        <v>37.0</v>
      </c>
      <c r="H126" s="6" t="s">
        <v>358</v>
      </c>
      <c r="I126" s="5"/>
      <c r="J126" s="5"/>
      <c r="K126" s="5"/>
    </row>
    <row r="127" ht="14.25" customHeight="1">
      <c r="A127" s="4" t="s">
        <v>11</v>
      </c>
      <c r="B127" s="4" t="s">
        <v>12</v>
      </c>
      <c r="C127" s="4" t="s">
        <v>257</v>
      </c>
      <c r="D127" s="4" t="s">
        <v>359</v>
      </c>
      <c r="E127" s="4" t="s">
        <v>360</v>
      </c>
      <c r="F127" s="5">
        <v>2022.0</v>
      </c>
      <c r="G127" s="5">
        <v>8.0</v>
      </c>
      <c r="H127" s="6" t="s">
        <v>361</v>
      </c>
      <c r="I127" s="5"/>
      <c r="J127" s="5"/>
      <c r="K127" s="5"/>
    </row>
    <row r="128" ht="14.25" customHeight="1">
      <c r="A128" s="4" t="s">
        <v>11</v>
      </c>
      <c r="B128" s="4" t="s">
        <v>12</v>
      </c>
      <c r="C128" s="4" t="s">
        <v>257</v>
      </c>
      <c r="D128" s="4" t="s">
        <v>362</v>
      </c>
      <c r="E128" s="4" t="s">
        <v>15</v>
      </c>
      <c r="F128" s="5">
        <v>2022.0</v>
      </c>
      <c r="G128" s="5">
        <v>8.0</v>
      </c>
      <c r="H128" s="6" t="s">
        <v>363</v>
      </c>
      <c r="I128" s="5"/>
      <c r="J128" s="5"/>
      <c r="K128" s="5"/>
    </row>
    <row r="129" ht="14.25" customHeight="1">
      <c r="A129" s="4" t="s">
        <v>11</v>
      </c>
      <c r="B129" s="4" t="s">
        <v>12</v>
      </c>
      <c r="C129" s="4" t="s">
        <v>257</v>
      </c>
      <c r="D129" s="4" t="s">
        <v>364</v>
      </c>
      <c r="E129" s="4" t="s">
        <v>281</v>
      </c>
      <c r="F129" s="5">
        <v>2022.0</v>
      </c>
      <c r="G129" s="5">
        <v>6.0</v>
      </c>
      <c r="H129" s="7" t="s">
        <v>365</v>
      </c>
      <c r="I129" s="5"/>
      <c r="J129" s="5"/>
      <c r="K129" s="5"/>
    </row>
    <row r="130" ht="14.25" customHeight="1">
      <c r="A130" s="4" t="s">
        <v>11</v>
      </c>
      <c r="B130" s="4" t="s">
        <v>12</v>
      </c>
      <c r="C130" s="4" t="s">
        <v>257</v>
      </c>
      <c r="D130" s="4" t="s">
        <v>366</v>
      </c>
      <c r="E130" s="4" t="s">
        <v>367</v>
      </c>
      <c r="F130" s="5">
        <v>2022.0</v>
      </c>
      <c r="G130" s="5">
        <v>8.0</v>
      </c>
      <c r="H130" s="6" t="s">
        <v>368</v>
      </c>
      <c r="I130" s="5"/>
      <c r="J130" s="5"/>
      <c r="K130" s="5"/>
    </row>
    <row r="131" ht="14.25" customHeight="1">
      <c r="A131" s="4" t="s">
        <v>11</v>
      </c>
      <c r="B131" s="4" t="s">
        <v>12</v>
      </c>
      <c r="C131" s="4" t="s">
        <v>257</v>
      </c>
      <c r="D131" s="4" t="s">
        <v>369</v>
      </c>
      <c r="E131" s="4" t="s">
        <v>15</v>
      </c>
      <c r="F131" s="5">
        <v>2022.0</v>
      </c>
      <c r="G131" s="5">
        <v>8.0</v>
      </c>
      <c r="H131" s="6" t="s">
        <v>370</v>
      </c>
      <c r="I131" s="5"/>
      <c r="J131" s="5"/>
      <c r="K131" s="5"/>
    </row>
    <row r="132" ht="14.25" customHeight="1">
      <c r="A132" s="4" t="s">
        <v>11</v>
      </c>
      <c r="B132" s="4" t="s">
        <v>12</v>
      </c>
      <c r="C132" s="4" t="s">
        <v>257</v>
      </c>
      <c r="D132" s="4" t="s">
        <v>371</v>
      </c>
      <c r="E132" s="4" t="s">
        <v>372</v>
      </c>
      <c r="F132" s="5">
        <v>2022.0</v>
      </c>
      <c r="G132" s="5">
        <v>9.0</v>
      </c>
      <c r="H132" s="6" t="s">
        <v>373</v>
      </c>
      <c r="I132" s="5"/>
      <c r="J132" s="5"/>
      <c r="K132" s="5"/>
    </row>
    <row r="133" ht="14.25" customHeight="1">
      <c r="A133" s="4" t="s">
        <v>11</v>
      </c>
      <c r="B133" s="4" t="s">
        <v>12</v>
      </c>
      <c r="C133" s="4" t="s">
        <v>257</v>
      </c>
      <c r="D133" s="4" t="s">
        <v>374</v>
      </c>
      <c r="E133" s="4" t="s">
        <v>52</v>
      </c>
      <c r="F133" s="5">
        <v>2022.0</v>
      </c>
      <c r="G133" s="5">
        <v>6.0</v>
      </c>
      <c r="H133" s="6" t="s">
        <v>375</v>
      </c>
      <c r="I133" s="5"/>
      <c r="J133" s="5"/>
      <c r="K133" s="5"/>
    </row>
    <row r="134" ht="14.25" customHeight="1">
      <c r="A134" s="4" t="s">
        <v>11</v>
      </c>
      <c r="B134" s="4" t="s">
        <v>12</v>
      </c>
      <c r="C134" s="4" t="s">
        <v>257</v>
      </c>
      <c r="D134" s="4" t="s">
        <v>376</v>
      </c>
      <c r="E134" s="4" t="s">
        <v>307</v>
      </c>
      <c r="F134" s="5">
        <v>2022.0</v>
      </c>
      <c r="G134" s="5">
        <v>7.0</v>
      </c>
      <c r="H134" s="6" t="s">
        <v>377</v>
      </c>
      <c r="I134" s="5"/>
      <c r="J134" s="5"/>
      <c r="K134" s="5"/>
    </row>
    <row r="135" ht="14.25" customHeight="1">
      <c r="A135" s="4" t="s">
        <v>11</v>
      </c>
      <c r="B135" s="4" t="s">
        <v>12</v>
      </c>
      <c r="C135" s="4" t="s">
        <v>378</v>
      </c>
      <c r="D135" s="4" t="s">
        <v>379</v>
      </c>
      <c r="E135" s="4" t="s">
        <v>36</v>
      </c>
      <c r="F135" s="5">
        <v>2022.0</v>
      </c>
      <c r="G135" s="5">
        <v>6.0</v>
      </c>
      <c r="H135" s="6" t="s">
        <v>380</v>
      </c>
      <c r="I135" s="5"/>
      <c r="J135" s="5"/>
      <c r="K135" s="5"/>
    </row>
    <row r="136" ht="14.25" customHeight="1">
      <c r="A136" s="4" t="s">
        <v>11</v>
      </c>
      <c r="B136" s="4" t="s">
        <v>12</v>
      </c>
      <c r="C136" s="4" t="s">
        <v>378</v>
      </c>
      <c r="D136" s="4" t="s">
        <v>381</v>
      </c>
      <c r="E136" s="4" t="s">
        <v>382</v>
      </c>
      <c r="F136" s="5">
        <v>2022.0</v>
      </c>
      <c r="G136" s="5">
        <v>5.0</v>
      </c>
      <c r="H136" s="6" t="s">
        <v>383</v>
      </c>
      <c r="I136" s="5"/>
      <c r="J136" s="5"/>
      <c r="K136" s="5"/>
    </row>
    <row r="137" ht="14.25" customHeight="1">
      <c r="A137" s="4" t="s">
        <v>11</v>
      </c>
      <c r="B137" s="4" t="s">
        <v>12</v>
      </c>
      <c r="C137" s="4" t="s">
        <v>378</v>
      </c>
      <c r="D137" s="4" t="s">
        <v>384</v>
      </c>
      <c r="E137" s="4" t="s">
        <v>52</v>
      </c>
      <c r="F137" s="5">
        <v>2022.0</v>
      </c>
      <c r="G137" s="5">
        <v>6.0</v>
      </c>
      <c r="H137" s="6" t="s">
        <v>385</v>
      </c>
      <c r="I137" s="5"/>
      <c r="J137" s="5"/>
      <c r="K137" s="5"/>
    </row>
    <row r="138" ht="14.25" customHeight="1">
      <c r="A138" s="4" t="s">
        <v>11</v>
      </c>
      <c r="B138" s="4" t="s">
        <v>12</v>
      </c>
      <c r="C138" s="4" t="s">
        <v>378</v>
      </c>
      <c r="D138" s="4" t="s">
        <v>386</v>
      </c>
      <c r="E138" s="4" t="s">
        <v>64</v>
      </c>
      <c r="F138" s="5">
        <v>2022.0</v>
      </c>
      <c r="G138" s="5">
        <v>6.0</v>
      </c>
      <c r="H138" s="6" t="s">
        <v>387</v>
      </c>
      <c r="I138" s="5"/>
      <c r="J138" s="5"/>
      <c r="K138" s="5"/>
    </row>
    <row r="139" ht="14.25" customHeight="1">
      <c r="A139" s="4" t="s">
        <v>11</v>
      </c>
      <c r="B139" s="4" t="s">
        <v>12</v>
      </c>
      <c r="C139" s="4" t="s">
        <v>388</v>
      </c>
      <c r="D139" s="4" t="s">
        <v>389</v>
      </c>
      <c r="E139" s="4" t="s">
        <v>390</v>
      </c>
      <c r="F139" s="5">
        <v>2022.0</v>
      </c>
      <c r="G139" s="5">
        <v>5.0</v>
      </c>
      <c r="H139" s="6" t="s">
        <v>391</v>
      </c>
      <c r="I139" s="5"/>
      <c r="J139" s="5"/>
      <c r="K139" s="5"/>
    </row>
    <row r="140" ht="14.25" customHeight="1">
      <c r="A140" s="4" t="s">
        <v>11</v>
      </c>
      <c r="B140" s="4" t="s">
        <v>12</v>
      </c>
      <c r="C140" s="4" t="s">
        <v>392</v>
      </c>
      <c r="D140" s="4" t="s">
        <v>393</v>
      </c>
      <c r="E140" s="4" t="s">
        <v>394</v>
      </c>
      <c r="F140" s="5">
        <v>2020.0</v>
      </c>
      <c r="G140" s="5">
        <v>10.0</v>
      </c>
      <c r="H140" s="6" t="s">
        <v>395</v>
      </c>
      <c r="I140" s="5"/>
      <c r="J140" s="5"/>
      <c r="K140" s="5"/>
    </row>
    <row r="141" ht="14.25" customHeight="1">
      <c r="A141" s="4" t="s">
        <v>11</v>
      </c>
      <c r="B141" s="4" t="s">
        <v>12</v>
      </c>
      <c r="C141" s="4" t="s">
        <v>392</v>
      </c>
      <c r="D141" s="4" t="s">
        <v>396</v>
      </c>
      <c r="E141" s="4" t="s">
        <v>397</v>
      </c>
      <c r="F141" s="5">
        <v>2019.0</v>
      </c>
      <c r="G141" s="5">
        <v>14.0</v>
      </c>
      <c r="H141" s="6" t="s">
        <v>398</v>
      </c>
      <c r="I141" s="5"/>
      <c r="J141" s="5"/>
      <c r="K141" s="5"/>
    </row>
    <row r="142" ht="14.25" customHeight="1">
      <c r="A142" s="4" t="s">
        <v>11</v>
      </c>
      <c r="B142" s="4" t="s">
        <v>12</v>
      </c>
      <c r="C142" s="4" t="s">
        <v>392</v>
      </c>
      <c r="D142" s="4" t="s">
        <v>399</v>
      </c>
      <c r="E142" s="4" t="s">
        <v>400</v>
      </c>
      <c r="F142" s="5">
        <v>2022.0</v>
      </c>
      <c r="G142" s="5">
        <v>8.0</v>
      </c>
      <c r="H142" s="6" t="s">
        <v>401</v>
      </c>
      <c r="I142" s="5"/>
      <c r="J142" s="5"/>
      <c r="K142" s="5"/>
    </row>
    <row r="143" ht="14.25" customHeight="1">
      <c r="A143" s="4" t="s">
        <v>11</v>
      </c>
      <c r="B143" s="4" t="s">
        <v>12</v>
      </c>
      <c r="C143" s="4" t="s">
        <v>392</v>
      </c>
      <c r="D143" s="4" t="s">
        <v>402</v>
      </c>
      <c r="E143" s="4" t="s">
        <v>403</v>
      </c>
      <c r="F143" s="5">
        <v>2021.0</v>
      </c>
      <c r="G143" s="5">
        <v>11.0</v>
      </c>
      <c r="H143" s="7" t="s">
        <v>404</v>
      </c>
      <c r="I143" s="5"/>
      <c r="J143" s="5"/>
      <c r="K143" s="5"/>
    </row>
    <row r="144" ht="14.25" customHeight="1">
      <c r="A144" s="4" t="s">
        <v>11</v>
      </c>
      <c r="B144" s="4" t="s">
        <v>12</v>
      </c>
      <c r="C144" s="4" t="s">
        <v>392</v>
      </c>
      <c r="D144" s="4" t="s">
        <v>405</v>
      </c>
      <c r="E144" s="4" t="s">
        <v>406</v>
      </c>
      <c r="F144" s="5">
        <v>2022.0</v>
      </c>
      <c r="G144" s="5">
        <v>9.0</v>
      </c>
      <c r="H144" s="6" t="s">
        <v>407</v>
      </c>
      <c r="I144" s="5"/>
      <c r="J144" s="5"/>
      <c r="K144" s="5"/>
    </row>
    <row r="145" ht="14.25" customHeight="1">
      <c r="A145" s="4" t="s">
        <v>11</v>
      </c>
      <c r="B145" s="4" t="s">
        <v>12</v>
      </c>
      <c r="C145" s="4" t="s">
        <v>392</v>
      </c>
      <c r="D145" s="4" t="s">
        <v>408</v>
      </c>
      <c r="E145" s="4" t="s">
        <v>409</v>
      </c>
      <c r="F145" s="5">
        <v>2021.0</v>
      </c>
      <c r="G145" s="5">
        <v>16.0</v>
      </c>
      <c r="H145" s="6" t="s">
        <v>410</v>
      </c>
      <c r="I145" s="5"/>
      <c r="J145" s="5"/>
      <c r="K145" s="5"/>
    </row>
    <row r="146" ht="14.25" customHeight="1">
      <c r="A146" s="4" t="s">
        <v>11</v>
      </c>
      <c r="B146" s="4" t="s">
        <v>12</v>
      </c>
      <c r="C146" s="4" t="s">
        <v>411</v>
      </c>
      <c r="D146" s="4" t="s">
        <v>412</v>
      </c>
      <c r="E146" s="4" t="s">
        <v>52</v>
      </c>
      <c r="F146" s="5">
        <v>2022.0</v>
      </c>
      <c r="G146" s="5">
        <v>6.0</v>
      </c>
      <c r="H146" s="6" t="s">
        <v>413</v>
      </c>
      <c r="I146" s="5" t="s">
        <v>21</v>
      </c>
      <c r="J146" s="5"/>
      <c r="K146" s="5"/>
    </row>
    <row r="147" ht="14.25" customHeight="1">
      <c r="A147" s="4" t="s">
        <v>11</v>
      </c>
      <c r="B147" s="4" t="s">
        <v>12</v>
      </c>
      <c r="C147" s="4" t="s">
        <v>411</v>
      </c>
      <c r="D147" s="4" t="s">
        <v>414</v>
      </c>
      <c r="E147" s="4" t="s">
        <v>64</v>
      </c>
      <c r="F147" s="5">
        <v>2021.0</v>
      </c>
      <c r="G147" s="5">
        <v>6.0</v>
      </c>
      <c r="H147" s="7" t="s">
        <v>415</v>
      </c>
      <c r="I147" s="5" t="s">
        <v>21</v>
      </c>
      <c r="J147" s="5"/>
      <c r="K147" s="5"/>
    </row>
    <row r="148" ht="14.25" customHeight="1">
      <c r="A148" s="4" t="s">
        <v>11</v>
      </c>
      <c r="B148" s="4" t="s">
        <v>12</v>
      </c>
      <c r="C148" s="4" t="s">
        <v>411</v>
      </c>
      <c r="D148" s="4" t="s">
        <v>416</v>
      </c>
      <c r="E148" s="4" t="s">
        <v>194</v>
      </c>
      <c r="F148" s="5">
        <v>2022.0</v>
      </c>
      <c r="G148" s="5">
        <v>8.0</v>
      </c>
      <c r="H148" s="6" t="s">
        <v>417</v>
      </c>
      <c r="I148" s="5" t="s">
        <v>21</v>
      </c>
      <c r="J148" s="5"/>
      <c r="K148" s="5"/>
    </row>
    <row r="149" ht="14.25" customHeight="1">
      <c r="A149" s="4" t="s">
        <v>11</v>
      </c>
      <c r="B149" s="4" t="s">
        <v>12</v>
      </c>
      <c r="C149" s="4" t="s">
        <v>411</v>
      </c>
      <c r="D149" s="4" t="s">
        <v>418</v>
      </c>
      <c r="E149" s="4" t="s">
        <v>419</v>
      </c>
      <c r="F149" s="5">
        <v>2021.0</v>
      </c>
      <c r="G149" s="5">
        <v>16.0</v>
      </c>
      <c r="H149" s="6" t="s">
        <v>420</v>
      </c>
      <c r="I149" s="5"/>
      <c r="J149" s="5"/>
      <c r="K149" s="5"/>
    </row>
    <row r="150" ht="14.25" customHeight="1">
      <c r="A150" s="4" t="s">
        <v>11</v>
      </c>
      <c r="B150" s="4" t="s">
        <v>12</v>
      </c>
      <c r="C150" s="4" t="s">
        <v>411</v>
      </c>
      <c r="D150" s="4" t="s">
        <v>421</v>
      </c>
      <c r="E150" s="4" t="s">
        <v>422</v>
      </c>
      <c r="F150" s="5">
        <v>2021.0</v>
      </c>
      <c r="G150" s="5">
        <v>10.0</v>
      </c>
      <c r="H150" s="6" t="s">
        <v>423</v>
      </c>
      <c r="I150" s="5"/>
      <c r="J150" s="5"/>
      <c r="K150" s="5"/>
    </row>
    <row r="151" ht="14.25" customHeight="1">
      <c r="A151" s="4" t="s">
        <v>11</v>
      </c>
      <c r="B151" s="4" t="s">
        <v>12</v>
      </c>
      <c r="C151" s="4" t="s">
        <v>411</v>
      </c>
      <c r="D151" s="4" t="s">
        <v>424</v>
      </c>
      <c r="E151" s="4" t="s">
        <v>425</v>
      </c>
      <c r="F151" s="5">
        <v>2021.0</v>
      </c>
      <c r="G151" s="5">
        <v>30.0</v>
      </c>
      <c r="H151" s="6" t="s">
        <v>426</v>
      </c>
      <c r="I151" s="5"/>
      <c r="J151" s="5"/>
      <c r="K151" s="5"/>
    </row>
    <row r="152" ht="14.25" customHeight="1">
      <c r="A152" s="4" t="s">
        <v>11</v>
      </c>
      <c r="B152" s="4" t="s">
        <v>12</v>
      </c>
      <c r="C152" s="4" t="s">
        <v>411</v>
      </c>
      <c r="D152" s="4" t="s">
        <v>424</v>
      </c>
      <c r="E152" s="4" t="s">
        <v>52</v>
      </c>
      <c r="F152" s="5">
        <v>2022.0</v>
      </c>
      <c r="G152" s="5">
        <v>6.0</v>
      </c>
      <c r="H152" s="6" t="s">
        <v>427</v>
      </c>
      <c r="I152" s="5"/>
      <c r="J152" s="5"/>
      <c r="K152" s="5"/>
    </row>
    <row r="153" ht="14.25" customHeight="1">
      <c r="A153" s="4" t="s">
        <v>11</v>
      </c>
      <c r="B153" s="4" t="s">
        <v>12</v>
      </c>
      <c r="C153" s="4" t="s">
        <v>411</v>
      </c>
      <c r="D153" s="4" t="s">
        <v>428</v>
      </c>
      <c r="E153" s="4" t="s">
        <v>64</v>
      </c>
      <c r="F153" s="5">
        <v>2022.0</v>
      </c>
      <c r="G153" s="5">
        <v>6.0</v>
      </c>
      <c r="H153" s="6" t="s">
        <v>429</v>
      </c>
      <c r="I153" s="5"/>
      <c r="J153" s="5"/>
      <c r="K153" s="5"/>
    </row>
    <row r="154" ht="14.25" customHeight="1">
      <c r="A154" s="4" t="s">
        <v>11</v>
      </c>
      <c r="B154" s="4" t="s">
        <v>12</v>
      </c>
      <c r="C154" s="4" t="s">
        <v>411</v>
      </c>
      <c r="D154" s="4" t="s">
        <v>430</v>
      </c>
      <c r="E154" s="4" t="s">
        <v>194</v>
      </c>
      <c r="F154" s="5">
        <v>2022.0</v>
      </c>
      <c r="G154" s="5">
        <v>8.0</v>
      </c>
      <c r="H154" s="6" t="s">
        <v>431</v>
      </c>
      <c r="I154" s="5"/>
      <c r="J154" s="5"/>
      <c r="K154" s="5"/>
    </row>
    <row r="155" ht="14.25" customHeight="1">
      <c r="A155" s="4" t="s">
        <v>11</v>
      </c>
      <c r="B155" s="4" t="s">
        <v>12</v>
      </c>
      <c r="C155" s="4" t="s">
        <v>411</v>
      </c>
      <c r="D155" s="4" t="s">
        <v>432</v>
      </c>
      <c r="E155" s="4" t="s">
        <v>433</v>
      </c>
      <c r="F155" s="5">
        <v>2022.0</v>
      </c>
      <c r="G155" s="5">
        <v>5.0</v>
      </c>
      <c r="H155" s="6" t="s">
        <v>434</v>
      </c>
      <c r="I155" s="5"/>
      <c r="J155" s="5"/>
      <c r="K155" s="5"/>
    </row>
    <row r="156" ht="14.25" customHeight="1">
      <c r="A156" s="4" t="s">
        <v>11</v>
      </c>
      <c r="B156" s="4" t="s">
        <v>12</v>
      </c>
      <c r="C156" s="4" t="s">
        <v>411</v>
      </c>
      <c r="D156" s="4" t="s">
        <v>435</v>
      </c>
      <c r="E156" s="4" t="s">
        <v>281</v>
      </c>
      <c r="F156" s="5">
        <v>2022.0</v>
      </c>
      <c r="G156" s="5">
        <v>7.0</v>
      </c>
      <c r="H156" s="6" t="s">
        <v>436</v>
      </c>
      <c r="I156" s="5"/>
      <c r="J156" s="5"/>
      <c r="K156" s="5"/>
    </row>
    <row r="157" ht="14.25" customHeight="1">
      <c r="A157" s="4" t="s">
        <v>11</v>
      </c>
      <c r="B157" s="4" t="s">
        <v>12</v>
      </c>
      <c r="C157" s="4" t="s">
        <v>411</v>
      </c>
      <c r="D157" s="4" t="s">
        <v>437</v>
      </c>
      <c r="E157" s="4" t="s">
        <v>64</v>
      </c>
      <c r="F157" s="5">
        <v>2022.0</v>
      </c>
      <c r="G157" s="5">
        <v>6.0</v>
      </c>
      <c r="H157" s="6" t="s">
        <v>438</v>
      </c>
      <c r="I157" s="5"/>
      <c r="J157" s="5"/>
      <c r="K157" s="5"/>
    </row>
    <row r="158" ht="14.25" customHeight="1">
      <c r="A158" s="4" t="s">
        <v>11</v>
      </c>
      <c r="B158" s="4" t="s">
        <v>12</v>
      </c>
      <c r="C158" s="4" t="s">
        <v>411</v>
      </c>
      <c r="D158" s="4" t="s">
        <v>439</v>
      </c>
      <c r="E158" s="4" t="s">
        <v>64</v>
      </c>
      <c r="F158" s="5">
        <v>2022.0</v>
      </c>
      <c r="G158" s="5">
        <v>6.0</v>
      </c>
      <c r="H158" s="6" t="s">
        <v>440</v>
      </c>
      <c r="I158" s="5"/>
      <c r="J158" s="5"/>
      <c r="K158" s="5"/>
    </row>
    <row r="159" ht="14.25" customHeight="1">
      <c r="A159" s="4" t="s">
        <v>11</v>
      </c>
      <c r="B159" s="4" t="s">
        <v>12</v>
      </c>
      <c r="C159" s="4" t="s">
        <v>411</v>
      </c>
      <c r="D159" s="4" t="s">
        <v>441</v>
      </c>
      <c r="E159" s="4" t="s">
        <v>64</v>
      </c>
      <c r="F159" s="5">
        <v>2022.0</v>
      </c>
      <c r="G159" s="5">
        <v>5.0</v>
      </c>
      <c r="H159" s="6" t="s">
        <v>442</v>
      </c>
      <c r="I159" s="5"/>
      <c r="J159" s="5"/>
      <c r="K159" s="5"/>
    </row>
    <row r="160" ht="14.25" customHeight="1">
      <c r="A160" s="4" t="s">
        <v>11</v>
      </c>
      <c r="B160" s="4" t="s">
        <v>12</v>
      </c>
      <c r="C160" s="4" t="s">
        <v>411</v>
      </c>
      <c r="D160" s="4" t="s">
        <v>443</v>
      </c>
      <c r="E160" s="4" t="s">
        <v>95</v>
      </c>
      <c r="F160" s="5">
        <v>2022.0</v>
      </c>
      <c r="G160" s="5">
        <v>53.0</v>
      </c>
      <c r="H160" s="6" t="s">
        <v>444</v>
      </c>
      <c r="I160" s="5"/>
      <c r="J160" s="5"/>
      <c r="K160" s="5"/>
    </row>
    <row r="161" ht="14.25" customHeight="1">
      <c r="A161" s="4" t="s">
        <v>11</v>
      </c>
      <c r="B161" s="4" t="s">
        <v>12</v>
      </c>
      <c r="C161" s="4" t="s">
        <v>411</v>
      </c>
      <c r="D161" s="4" t="s">
        <v>443</v>
      </c>
      <c r="E161" s="4" t="s">
        <v>64</v>
      </c>
      <c r="F161" s="5">
        <v>2022.0</v>
      </c>
      <c r="G161" s="5">
        <v>8.0</v>
      </c>
      <c r="H161" s="6" t="s">
        <v>445</v>
      </c>
      <c r="I161" s="5"/>
      <c r="J161" s="5"/>
      <c r="K161" s="5"/>
    </row>
    <row r="162" ht="14.25" customHeight="1">
      <c r="A162" s="4" t="s">
        <v>11</v>
      </c>
      <c r="B162" s="4" t="s">
        <v>12</v>
      </c>
      <c r="C162" s="4" t="s">
        <v>411</v>
      </c>
      <c r="D162" s="4" t="s">
        <v>446</v>
      </c>
      <c r="E162" s="4" t="s">
        <v>447</v>
      </c>
      <c r="F162" s="5">
        <v>2022.0</v>
      </c>
      <c r="G162" s="5">
        <v>14.0</v>
      </c>
      <c r="H162" s="6" t="s">
        <v>448</v>
      </c>
      <c r="I162" s="5"/>
      <c r="J162" s="5"/>
      <c r="K162" s="5"/>
    </row>
    <row r="163" ht="14.25" customHeight="1">
      <c r="A163" s="4" t="s">
        <v>11</v>
      </c>
      <c r="B163" s="4" t="s">
        <v>12</v>
      </c>
      <c r="C163" s="4" t="s">
        <v>411</v>
      </c>
      <c r="D163" s="4" t="s">
        <v>449</v>
      </c>
      <c r="E163" s="4" t="s">
        <v>194</v>
      </c>
      <c r="F163" s="5">
        <v>2022.0</v>
      </c>
      <c r="G163" s="5">
        <v>8.0</v>
      </c>
      <c r="H163" s="6" t="s">
        <v>450</v>
      </c>
      <c r="I163" s="5"/>
      <c r="J163" s="5"/>
      <c r="K163" s="5"/>
    </row>
    <row r="164" ht="14.25" customHeight="1">
      <c r="A164" s="4" t="s">
        <v>11</v>
      </c>
      <c r="B164" s="4" t="s">
        <v>12</v>
      </c>
      <c r="C164" s="4" t="s">
        <v>411</v>
      </c>
      <c r="D164" s="4" t="s">
        <v>451</v>
      </c>
      <c r="E164" s="4" t="s">
        <v>452</v>
      </c>
      <c r="F164" s="5">
        <v>2022.0</v>
      </c>
      <c r="G164" s="5">
        <v>9.0</v>
      </c>
      <c r="H164" s="6" t="s">
        <v>453</v>
      </c>
      <c r="I164" s="5"/>
      <c r="J164" s="5"/>
      <c r="K164" s="5"/>
    </row>
    <row r="165" ht="14.25" customHeight="1">
      <c r="A165" s="4" t="s">
        <v>11</v>
      </c>
      <c r="B165" s="4" t="s">
        <v>12</v>
      </c>
      <c r="C165" s="4" t="s">
        <v>411</v>
      </c>
      <c r="D165" s="4" t="s">
        <v>454</v>
      </c>
      <c r="E165" s="4" t="s">
        <v>452</v>
      </c>
      <c r="F165" s="5">
        <v>2022.0</v>
      </c>
      <c r="G165" s="5">
        <v>8.0</v>
      </c>
      <c r="H165" s="6" t="s">
        <v>455</v>
      </c>
      <c r="I165" s="5"/>
      <c r="J165" s="5"/>
      <c r="K165" s="5"/>
    </row>
    <row r="166" ht="14.25" customHeight="1">
      <c r="A166" s="4" t="s">
        <v>11</v>
      </c>
      <c r="B166" s="4" t="s">
        <v>12</v>
      </c>
      <c r="C166" s="4" t="s">
        <v>411</v>
      </c>
      <c r="D166" s="4" t="s">
        <v>449</v>
      </c>
      <c r="E166" s="4" t="s">
        <v>194</v>
      </c>
      <c r="F166" s="5">
        <v>2022.0</v>
      </c>
      <c r="G166" s="5">
        <v>8.0</v>
      </c>
      <c r="H166" s="6" t="s">
        <v>456</v>
      </c>
      <c r="I166" s="5"/>
      <c r="J166" s="5"/>
      <c r="K166" s="5"/>
    </row>
    <row r="167" ht="14.25" customHeight="1">
      <c r="A167" s="4" t="s">
        <v>11</v>
      </c>
      <c r="B167" s="4" t="s">
        <v>12</v>
      </c>
      <c r="C167" s="4" t="s">
        <v>411</v>
      </c>
      <c r="D167" s="4" t="s">
        <v>457</v>
      </c>
      <c r="E167" s="4" t="s">
        <v>64</v>
      </c>
      <c r="F167" s="5">
        <v>2022.0</v>
      </c>
      <c r="G167" s="5">
        <v>4.0</v>
      </c>
      <c r="H167" s="6" t="s">
        <v>458</v>
      </c>
      <c r="I167" s="5"/>
      <c r="J167" s="5"/>
      <c r="K167" s="5"/>
    </row>
    <row r="168" ht="14.25" customHeight="1">
      <c r="A168" s="4" t="s">
        <v>11</v>
      </c>
      <c r="B168" s="4" t="s">
        <v>12</v>
      </c>
      <c r="C168" s="4" t="s">
        <v>411</v>
      </c>
      <c r="D168" s="4" t="s">
        <v>459</v>
      </c>
      <c r="E168" s="4" t="s">
        <v>52</v>
      </c>
      <c r="F168" s="5">
        <v>2022.0</v>
      </c>
      <c r="G168" s="5">
        <v>5.0</v>
      </c>
      <c r="H168" s="6" t="s">
        <v>460</v>
      </c>
      <c r="I168" s="5"/>
      <c r="J168" s="5"/>
      <c r="K168" s="5"/>
    </row>
    <row r="169" ht="14.25" customHeight="1">
      <c r="A169" s="4" t="s">
        <v>11</v>
      </c>
      <c r="B169" s="4" t="s">
        <v>12</v>
      </c>
      <c r="C169" s="4" t="s">
        <v>411</v>
      </c>
      <c r="D169" s="4" t="s">
        <v>461</v>
      </c>
      <c r="E169" s="4" t="s">
        <v>194</v>
      </c>
      <c r="F169" s="5">
        <v>2021.0</v>
      </c>
      <c r="G169" s="5">
        <v>8.0</v>
      </c>
      <c r="H169" s="6" t="s">
        <v>462</v>
      </c>
      <c r="I169" s="5"/>
      <c r="J169" s="5"/>
      <c r="K169" s="5"/>
    </row>
    <row r="170" ht="14.25" customHeight="1">
      <c r="A170" s="4" t="s">
        <v>11</v>
      </c>
      <c r="B170" s="4" t="s">
        <v>12</v>
      </c>
      <c r="C170" s="4" t="s">
        <v>411</v>
      </c>
      <c r="D170" s="4" t="s">
        <v>463</v>
      </c>
      <c r="E170" s="4" t="s">
        <v>194</v>
      </c>
      <c r="F170" s="5">
        <v>2022.0</v>
      </c>
      <c r="G170" s="5">
        <v>8.0</v>
      </c>
      <c r="H170" s="6" t="s">
        <v>464</v>
      </c>
      <c r="I170" s="5"/>
      <c r="J170" s="5"/>
      <c r="K170" s="5"/>
    </row>
    <row r="171" ht="14.25" customHeight="1">
      <c r="A171" s="4" t="s">
        <v>11</v>
      </c>
      <c r="B171" s="4" t="s">
        <v>12</v>
      </c>
      <c r="C171" s="4" t="s">
        <v>411</v>
      </c>
      <c r="D171" s="4" t="s">
        <v>465</v>
      </c>
      <c r="E171" s="4" t="s">
        <v>419</v>
      </c>
      <c r="F171" s="5">
        <v>2022.0</v>
      </c>
      <c r="G171" s="5">
        <v>12.0</v>
      </c>
      <c r="H171" s="6" t="s">
        <v>466</v>
      </c>
      <c r="I171" s="5"/>
      <c r="J171" s="5"/>
      <c r="K171" s="5"/>
    </row>
    <row r="172" ht="14.25" customHeight="1">
      <c r="A172" s="4" t="s">
        <v>11</v>
      </c>
      <c r="B172" s="4" t="s">
        <v>12</v>
      </c>
      <c r="C172" s="4" t="s">
        <v>411</v>
      </c>
      <c r="D172" s="4" t="s">
        <v>467</v>
      </c>
      <c r="E172" s="4" t="s">
        <v>419</v>
      </c>
      <c r="F172" s="5">
        <v>2022.0</v>
      </c>
      <c r="G172" s="5">
        <v>9.0</v>
      </c>
      <c r="H172" s="6" t="s">
        <v>468</v>
      </c>
      <c r="I172" s="5"/>
      <c r="J172" s="5"/>
      <c r="K172" s="5"/>
    </row>
    <row r="173" ht="14.25" customHeight="1">
      <c r="A173" s="4" t="s">
        <v>11</v>
      </c>
      <c r="B173" s="4" t="s">
        <v>12</v>
      </c>
      <c r="C173" s="4" t="s">
        <v>411</v>
      </c>
      <c r="D173" s="4" t="s">
        <v>469</v>
      </c>
      <c r="E173" s="4" t="s">
        <v>52</v>
      </c>
      <c r="F173" s="5">
        <v>2022.0</v>
      </c>
      <c r="G173" s="5">
        <v>5.0</v>
      </c>
      <c r="H173" s="6" t="s">
        <v>470</v>
      </c>
      <c r="I173" s="5"/>
      <c r="J173" s="5"/>
      <c r="K173" s="5"/>
    </row>
    <row r="174" ht="14.25" customHeight="1">
      <c r="A174" s="4" t="s">
        <v>11</v>
      </c>
      <c r="B174" s="4" t="s">
        <v>12</v>
      </c>
      <c r="C174" s="4" t="s">
        <v>411</v>
      </c>
      <c r="D174" s="4" t="s">
        <v>471</v>
      </c>
      <c r="E174" s="4" t="s">
        <v>472</v>
      </c>
      <c r="F174" s="5">
        <v>2022.0</v>
      </c>
      <c r="G174" s="5">
        <v>15.0</v>
      </c>
      <c r="H174" s="6" t="s">
        <v>473</v>
      </c>
      <c r="I174" s="5"/>
      <c r="J174" s="5"/>
      <c r="K174" s="5"/>
    </row>
    <row r="175" ht="14.25" customHeight="1">
      <c r="A175" s="4" t="s">
        <v>11</v>
      </c>
      <c r="B175" s="4" t="s">
        <v>12</v>
      </c>
      <c r="C175" s="4" t="s">
        <v>474</v>
      </c>
      <c r="D175" s="4" t="s">
        <v>475</v>
      </c>
      <c r="E175" s="4" t="s">
        <v>191</v>
      </c>
      <c r="F175" s="5">
        <v>2022.0</v>
      </c>
      <c r="G175" s="5">
        <v>12.0</v>
      </c>
      <c r="H175" s="6" t="s">
        <v>476</v>
      </c>
      <c r="I175" s="5"/>
      <c r="J175" s="5"/>
      <c r="K175" s="5"/>
    </row>
    <row r="176" ht="14.25" customHeight="1">
      <c r="A176" s="4" t="s">
        <v>11</v>
      </c>
      <c r="B176" s="4" t="s">
        <v>12</v>
      </c>
      <c r="C176" s="4" t="s">
        <v>477</v>
      </c>
      <c r="D176" s="4" t="s">
        <v>478</v>
      </c>
      <c r="E176" s="4" t="s">
        <v>479</v>
      </c>
      <c r="F176" s="5">
        <v>2021.0</v>
      </c>
      <c r="G176" s="5">
        <v>10.0</v>
      </c>
      <c r="H176" s="6" t="s">
        <v>480</v>
      </c>
      <c r="I176" s="5" t="s">
        <v>21</v>
      </c>
      <c r="J176" s="5"/>
      <c r="K176" s="5"/>
    </row>
    <row r="177" ht="14.25" customHeight="1">
      <c r="A177" s="4" t="s">
        <v>11</v>
      </c>
      <c r="B177" s="4" t="s">
        <v>12</v>
      </c>
      <c r="C177" s="4" t="s">
        <v>477</v>
      </c>
      <c r="D177" s="4" t="s">
        <v>481</v>
      </c>
      <c r="E177" s="4" t="s">
        <v>85</v>
      </c>
      <c r="F177" s="5">
        <v>2022.0</v>
      </c>
      <c r="G177" s="5">
        <v>4.0</v>
      </c>
      <c r="H177" s="6" t="s">
        <v>482</v>
      </c>
      <c r="I177" s="5"/>
      <c r="J177" s="5"/>
      <c r="K177" s="5"/>
    </row>
    <row r="178" ht="14.25" customHeight="1">
      <c r="A178" s="4" t="s">
        <v>11</v>
      </c>
      <c r="B178" s="4" t="s">
        <v>12</v>
      </c>
      <c r="C178" s="4" t="s">
        <v>477</v>
      </c>
      <c r="D178" s="4" t="s">
        <v>483</v>
      </c>
      <c r="E178" s="4" t="s">
        <v>484</v>
      </c>
      <c r="F178" s="5">
        <v>2022.0</v>
      </c>
      <c r="G178" s="5">
        <v>8.0</v>
      </c>
      <c r="H178" s="6" t="s">
        <v>485</v>
      </c>
      <c r="I178" s="5"/>
      <c r="J178" s="5"/>
      <c r="K178" s="5"/>
    </row>
    <row r="179" ht="14.25" customHeight="1">
      <c r="A179" s="4" t="s">
        <v>11</v>
      </c>
      <c r="B179" s="4" t="s">
        <v>12</v>
      </c>
      <c r="C179" s="4" t="s">
        <v>477</v>
      </c>
      <c r="D179" s="4" t="s">
        <v>486</v>
      </c>
      <c r="E179" s="4" t="s">
        <v>85</v>
      </c>
      <c r="F179" s="5">
        <v>2022.0</v>
      </c>
      <c r="G179" s="5">
        <v>11.0</v>
      </c>
      <c r="H179" s="6" t="s">
        <v>487</v>
      </c>
      <c r="I179" s="5"/>
      <c r="J179" s="5"/>
      <c r="K179" s="5"/>
    </row>
    <row r="180" ht="14.25" customHeight="1">
      <c r="A180" s="4" t="s">
        <v>11</v>
      </c>
      <c r="B180" s="4" t="s">
        <v>12</v>
      </c>
      <c r="C180" s="4" t="s">
        <v>488</v>
      </c>
      <c r="D180" s="4" t="s">
        <v>489</v>
      </c>
      <c r="E180" s="4" t="s">
        <v>490</v>
      </c>
      <c r="F180" s="5">
        <v>2022.0</v>
      </c>
      <c r="G180" s="5">
        <v>8.0</v>
      </c>
      <c r="H180" s="7" t="s">
        <v>491</v>
      </c>
      <c r="I180" s="5" t="s">
        <v>21</v>
      </c>
      <c r="J180" s="5"/>
      <c r="K180" s="5"/>
    </row>
    <row r="181" ht="14.25" customHeight="1">
      <c r="A181" s="4" t="s">
        <v>11</v>
      </c>
      <c r="B181" s="4" t="s">
        <v>12</v>
      </c>
      <c r="C181" s="4" t="s">
        <v>488</v>
      </c>
      <c r="D181" s="4" t="s">
        <v>492</v>
      </c>
      <c r="E181" s="4" t="s">
        <v>493</v>
      </c>
      <c r="F181" s="5">
        <v>2021.0</v>
      </c>
      <c r="G181" s="5">
        <v>8.0</v>
      </c>
      <c r="H181" s="6" t="s">
        <v>494</v>
      </c>
      <c r="I181" s="5" t="s">
        <v>21</v>
      </c>
      <c r="J181" s="5"/>
      <c r="K181" s="5"/>
    </row>
    <row r="182" ht="14.25" customHeight="1">
      <c r="A182" s="4" t="s">
        <v>11</v>
      </c>
      <c r="B182" s="4" t="s">
        <v>12</v>
      </c>
      <c r="C182" s="4" t="s">
        <v>488</v>
      </c>
      <c r="D182" s="4" t="s">
        <v>495</v>
      </c>
      <c r="E182" s="4" t="s">
        <v>496</v>
      </c>
      <c r="F182" s="5">
        <v>2021.0</v>
      </c>
      <c r="G182" s="5">
        <v>8.0</v>
      </c>
      <c r="H182" s="6" t="s">
        <v>497</v>
      </c>
      <c r="I182" s="5" t="s">
        <v>21</v>
      </c>
      <c r="J182" s="5"/>
      <c r="K182" s="5"/>
    </row>
    <row r="183" ht="14.25" customHeight="1">
      <c r="A183" s="4" t="s">
        <v>11</v>
      </c>
      <c r="B183" s="4" t="s">
        <v>12</v>
      </c>
      <c r="C183" s="4" t="s">
        <v>488</v>
      </c>
      <c r="D183" s="4" t="s">
        <v>498</v>
      </c>
      <c r="E183" s="4" t="s">
        <v>499</v>
      </c>
      <c r="F183" s="5">
        <v>2022.0</v>
      </c>
      <c r="G183" s="5">
        <v>6.0</v>
      </c>
      <c r="H183" s="6" t="s">
        <v>500</v>
      </c>
      <c r="I183" s="5"/>
      <c r="J183" s="5"/>
      <c r="K183" s="5"/>
    </row>
    <row r="184" ht="14.25" customHeight="1">
      <c r="A184" s="4" t="s">
        <v>11</v>
      </c>
      <c r="B184" s="4" t="s">
        <v>12</v>
      </c>
      <c r="C184" s="4" t="s">
        <v>488</v>
      </c>
      <c r="D184" s="4" t="s">
        <v>501</v>
      </c>
      <c r="E184" s="4" t="s">
        <v>15</v>
      </c>
      <c r="F184" s="5">
        <v>2022.0</v>
      </c>
      <c r="G184" s="5">
        <v>5.0</v>
      </c>
      <c r="H184" s="6" t="s">
        <v>502</v>
      </c>
      <c r="I184" s="5"/>
      <c r="J184" s="5"/>
      <c r="K184" s="5"/>
    </row>
    <row r="185" ht="14.25" customHeight="1">
      <c r="A185" s="4" t="s">
        <v>11</v>
      </c>
      <c r="B185" s="4" t="s">
        <v>12</v>
      </c>
      <c r="C185" s="4" t="s">
        <v>488</v>
      </c>
      <c r="D185" s="4" t="s">
        <v>503</v>
      </c>
      <c r="E185" s="4" t="s">
        <v>299</v>
      </c>
      <c r="F185" s="5">
        <v>2022.0</v>
      </c>
      <c r="G185" s="5">
        <v>6.0</v>
      </c>
      <c r="H185" s="6" t="s">
        <v>504</v>
      </c>
      <c r="I185" s="5"/>
      <c r="J185" s="5"/>
      <c r="K185" s="5"/>
    </row>
    <row r="186" ht="14.25" customHeight="1">
      <c r="A186" s="4" t="s">
        <v>11</v>
      </c>
      <c r="B186" s="4" t="s">
        <v>12</v>
      </c>
      <c r="C186" s="4" t="s">
        <v>488</v>
      </c>
      <c r="D186" s="4" t="s">
        <v>505</v>
      </c>
      <c r="E186" s="4" t="s">
        <v>506</v>
      </c>
      <c r="F186" s="5">
        <v>2022.0</v>
      </c>
      <c r="G186" s="5">
        <v>6.0</v>
      </c>
      <c r="H186" s="7" t="s">
        <v>507</v>
      </c>
      <c r="I186" s="5"/>
      <c r="J186" s="5"/>
      <c r="K186" s="5"/>
    </row>
    <row r="187" ht="14.25" customHeight="1">
      <c r="A187" s="4" t="s">
        <v>11</v>
      </c>
      <c r="B187" s="4" t="s">
        <v>12</v>
      </c>
      <c r="C187" s="4" t="s">
        <v>508</v>
      </c>
      <c r="D187" s="4" t="s">
        <v>509</v>
      </c>
      <c r="E187" s="4" t="s">
        <v>510</v>
      </c>
      <c r="F187" s="5">
        <v>2022.0</v>
      </c>
      <c r="G187" s="5">
        <v>6.0</v>
      </c>
      <c r="H187" s="6" t="s">
        <v>511</v>
      </c>
      <c r="I187" s="5"/>
      <c r="J187" s="5"/>
      <c r="K187" s="5"/>
    </row>
    <row r="188" ht="14.25" customHeight="1">
      <c r="A188" s="4" t="s">
        <v>11</v>
      </c>
      <c r="B188" s="4" t="s">
        <v>12</v>
      </c>
      <c r="C188" s="4" t="s">
        <v>512</v>
      </c>
      <c r="D188" s="4" t="s">
        <v>513</v>
      </c>
      <c r="E188" s="4" t="s">
        <v>39</v>
      </c>
      <c r="F188" s="5">
        <v>2022.0</v>
      </c>
      <c r="G188" s="5">
        <v>10.0</v>
      </c>
      <c r="H188" s="6" t="s">
        <v>514</v>
      </c>
      <c r="I188" s="5"/>
      <c r="J188" s="5"/>
      <c r="K188" s="5"/>
    </row>
    <row r="189" ht="14.25" customHeight="1">
      <c r="A189" s="4" t="s">
        <v>11</v>
      </c>
      <c r="B189" s="4" t="s">
        <v>515</v>
      </c>
      <c r="C189" s="4" t="s">
        <v>516</v>
      </c>
      <c r="D189" s="4" t="s">
        <v>517</v>
      </c>
      <c r="E189" s="4" t="s">
        <v>518</v>
      </c>
      <c r="F189" s="5">
        <v>2019.0</v>
      </c>
      <c r="G189" s="5">
        <v>8.0</v>
      </c>
      <c r="H189" s="6" t="s">
        <v>519</v>
      </c>
      <c r="I189" s="5"/>
      <c r="J189" s="5"/>
      <c r="K189" s="5"/>
    </row>
    <row r="190" ht="14.25" customHeight="1">
      <c r="A190" s="4" t="s">
        <v>11</v>
      </c>
      <c r="B190" s="4" t="s">
        <v>520</v>
      </c>
      <c r="C190" s="4" t="s">
        <v>521</v>
      </c>
      <c r="D190" s="4" t="s">
        <v>522</v>
      </c>
      <c r="E190" s="4" t="s">
        <v>523</v>
      </c>
      <c r="F190" s="5">
        <v>2022.0</v>
      </c>
      <c r="G190" s="5">
        <v>11.0</v>
      </c>
      <c r="H190" s="6" t="s">
        <v>524</v>
      </c>
      <c r="I190" s="5"/>
      <c r="J190" s="5"/>
      <c r="K190" s="5"/>
    </row>
    <row r="191" ht="14.25" customHeight="1">
      <c r="A191" s="4" t="s">
        <v>11</v>
      </c>
      <c r="B191" s="4" t="s">
        <v>525</v>
      </c>
      <c r="C191" s="4" t="s">
        <v>526</v>
      </c>
      <c r="D191" s="4" t="s">
        <v>527</v>
      </c>
      <c r="E191" s="4" t="s">
        <v>528</v>
      </c>
      <c r="F191" s="5">
        <v>2020.0</v>
      </c>
      <c r="G191" s="5">
        <v>9.0</v>
      </c>
      <c r="H191" s="6" t="s">
        <v>529</v>
      </c>
      <c r="I191" s="5"/>
      <c r="J191" s="5"/>
      <c r="K191" s="5"/>
    </row>
    <row r="192" ht="14.25" customHeight="1">
      <c r="A192" s="4" t="s">
        <v>11</v>
      </c>
      <c r="B192" s="4" t="s">
        <v>525</v>
      </c>
      <c r="C192" s="4" t="s">
        <v>530</v>
      </c>
      <c r="D192" s="4" t="s">
        <v>531</v>
      </c>
      <c r="E192" s="4" t="s">
        <v>532</v>
      </c>
      <c r="F192" s="5">
        <v>2022.0</v>
      </c>
      <c r="G192" s="5">
        <v>6.0</v>
      </c>
      <c r="H192" s="6" t="s">
        <v>533</v>
      </c>
      <c r="I192" s="5"/>
      <c r="J192" s="5"/>
      <c r="K192" s="5"/>
    </row>
    <row r="193" ht="14.25" customHeight="1">
      <c r="A193" s="4" t="s">
        <v>11</v>
      </c>
      <c r="B193" s="4" t="s">
        <v>525</v>
      </c>
      <c r="C193" s="4" t="s">
        <v>477</v>
      </c>
      <c r="D193" s="4" t="s">
        <v>534</v>
      </c>
      <c r="E193" s="4" t="s">
        <v>535</v>
      </c>
      <c r="F193" s="5">
        <v>2022.0</v>
      </c>
      <c r="G193" s="5">
        <v>20.0</v>
      </c>
      <c r="H193" s="6" t="s">
        <v>536</v>
      </c>
      <c r="I193" s="5"/>
      <c r="J193" s="5"/>
      <c r="K193" s="5"/>
    </row>
    <row r="194" ht="14.25" customHeight="1">
      <c r="A194" s="4" t="s">
        <v>11</v>
      </c>
      <c r="B194" s="4" t="s">
        <v>525</v>
      </c>
      <c r="C194" s="4" t="s">
        <v>537</v>
      </c>
      <c r="D194" s="4" t="s">
        <v>538</v>
      </c>
      <c r="E194" s="4" t="s">
        <v>539</v>
      </c>
      <c r="F194" s="5">
        <v>2022.0</v>
      </c>
      <c r="G194" s="5">
        <v>6.0</v>
      </c>
      <c r="H194" s="6" t="s">
        <v>540</v>
      </c>
      <c r="I194" s="5"/>
      <c r="J194" s="5"/>
      <c r="K194" s="5"/>
    </row>
    <row r="195" ht="14.25" customHeight="1">
      <c r="A195" s="4" t="s">
        <v>11</v>
      </c>
      <c r="B195" s="4" t="s">
        <v>541</v>
      </c>
      <c r="C195" s="4" t="s">
        <v>542</v>
      </c>
      <c r="D195" s="4" t="s">
        <v>543</v>
      </c>
      <c r="E195" s="4" t="s">
        <v>544</v>
      </c>
      <c r="F195" s="5">
        <v>2021.0</v>
      </c>
      <c r="G195" s="5">
        <v>4.0</v>
      </c>
      <c r="H195" s="7" t="s">
        <v>545</v>
      </c>
      <c r="I195" s="5"/>
      <c r="J195" s="5"/>
      <c r="K195" s="5"/>
    </row>
    <row r="196" ht="14.25" customHeight="1">
      <c r="A196" s="4" t="s">
        <v>11</v>
      </c>
      <c r="B196" s="4" t="s">
        <v>541</v>
      </c>
      <c r="C196" s="4" t="s">
        <v>546</v>
      </c>
      <c r="D196" s="4" t="s">
        <v>547</v>
      </c>
      <c r="E196" s="4" t="s">
        <v>183</v>
      </c>
      <c r="F196" s="5">
        <v>2022.0</v>
      </c>
      <c r="G196" s="5">
        <v>27.0</v>
      </c>
      <c r="H196" s="6" t="s">
        <v>548</v>
      </c>
      <c r="I196" s="5"/>
      <c r="J196" s="5"/>
      <c r="K196" s="5"/>
    </row>
    <row r="197" ht="14.25" customHeight="1">
      <c r="A197" s="4" t="s">
        <v>11</v>
      </c>
      <c r="B197" s="4" t="s">
        <v>541</v>
      </c>
      <c r="C197" s="4" t="s">
        <v>549</v>
      </c>
      <c r="D197" s="4" t="s">
        <v>550</v>
      </c>
      <c r="E197" s="4" t="s">
        <v>42</v>
      </c>
      <c r="F197" s="5">
        <v>2022.0</v>
      </c>
      <c r="G197" s="5">
        <v>6.0</v>
      </c>
      <c r="H197" s="6" t="s">
        <v>551</v>
      </c>
      <c r="I197" s="5"/>
      <c r="J197" s="5"/>
      <c r="K197" s="5"/>
    </row>
    <row r="198" ht="14.25" customHeight="1">
      <c r="A198" s="4" t="s">
        <v>11</v>
      </c>
      <c r="B198" s="4" t="s">
        <v>541</v>
      </c>
      <c r="C198" s="4" t="s">
        <v>549</v>
      </c>
      <c r="D198" s="4" t="s">
        <v>552</v>
      </c>
      <c r="E198" s="4" t="s">
        <v>553</v>
      </c>
      <c r="F198" s="5">
        <v>2022.0</v>
      </c>
      <c r="G198" s="5">
        <v>10.0</v>
      </c>
      <c r="H198" s="6" t="s">
        <v>554</v>
      </c>
      <c r="I198" s="5"/>
      <c r="J198" s="5"/>
      <c r="K198" s="5"/>
    </row>
    <row r="199" ht="14.25" customHeight="1">
      <c r="A199" s="4" t="s">
        <v>11</v>
      </c>
      <c r="B199" s="4" t="s">
        <v>541</v>
      </c>
      <c r="C199" s="4" t="s">
        <v>555</v>
      </c>
      <c r="D199" s="4" t="s">
        <v>556</v>
      </c>
      <c r="E199" s="4" t="s">
        <v>557</v>
      </c>
      <c r="F199" s="5">
        <v>2017.0</v>
      </c>
      <c r="G199" s="5">
        <v>11.0</v>
      </c>
      <c r="H199" s="6" t="s">
        <v>558</v>
      </c>
      <c r="I199" s="5"/>
      <c r="J199" s="5"/>
      <c r="K199" s="5"/>
    </row>
    <row r="200" ht="14.25" customHeight="1">
      <c r="A200" s="4" t="s">
        <v>11</v>
      </c>
      <c r="B200" s="4" t="s">
        <v>541</v>
      </c>
      <c r="C200" s="4" t="s">
        <v>555</v>
      </c>
      <c r="D200" s="4" t="s">
        <v>559</v>
      </c>
      <c r="E200" s="4" t="s">
        <v>64</v>
      </c>
      <c r="F200" s="5">
        <v>2022.0</v>
      </c>
      <c r="G200" s="5">
        <v>5.0</v>
      </c>
      <c r="H200" s="6" t="s">
        <v>560</v>
      </c>
      <c r="I200" s="5"/>
      <c r="J200" s="5"/>
      <c r="K200" s="5"/>
    </row>
    <row r="201" ht="14.25" customHeight="1">
      <c r="A201" s="4" t="s">
        <v>11</v>
      </c>
      <c r="B201" s="4" t="s">
        <v>541</v>
      </c>
      <c r="C201" s="4" t="s">
        <v>555</v>
      </c>
      <c r="D201" s="4" t="s">
        <v>561</v>
      </c>
      <c r="E201" s="4" t="s">
        <v>64</v>
      </c>
      <c r="F201" s="5">
        <v>2022.0</v>
      </c>
      <c r="G201" s="5">
        <v>5.0</v>
      </c>
      <c r="H201" s="6" t="s">
        <v>562</v>
      </c>
      <c r="I201" s="5"/>
      <c r="J201" s="5"/>
      <c r="K201" s="5"/>
    </row>
    <row r="202" ht="14.25" customHeight="1">
      <c r="A202" s="4" t="s">
        <v>11</v>
      </c>
      <c r="B202" s="4" t="s">
        <v>541</v>
      </c>
      <c r="C202" s="4" t="s">
        <v>555</v>
      </c>
      <c r="D202" s="4" t="s">
        <v>563</v>
      </c>
      <c r="E202" s="4" t="s">
        <v>564</v>
      </c>
      <c r="F202" s="5">
        <v>2022.0</v>
      </c>
      <c r="G202" s="5">
        <v>5.0</v>
      </c>
      <c r="H202" s="6" t="s">
        <v>562</v>
      </c>
      <c r="I202" s="5"/>
      <c r="J202" s="5"/>
      <c r="K202" s="5"/>
    </row>
    <row r="203" ht="14.25" customHeight="1">
      <c r="A203" s="4" t="s">
        <v>11</v>
      </c>
      <c r="B203" s="4" t="s">
        <v>541</v>
      </c>
      <c r="C203" s="4" t="s">
        <v>555</v>
      </c>
      <c r="D203" s="4" t="s">
        <v>565</v>
      </c>
      <c r="E203" s="4" t="s">
        <v>194</v>
      </c>
      <c r="F203" s="5">
        <v>2022.0</v>
      </c>
      <c r="G203" s="5">
        <v>8.0</v>
      </c>
      <c r="H203" s="6" t="s">
        <v>566</v>
      </c>
      <c r="I203" s="5"/>
      <c r="J203" s="5"/>
      <c r="K203" s="5"/>
    </row>
    <row r="204" ht="14.25" customHeight="1">
      <c r="A204" s="4" t="s">
        <v>11</v>
      </c>
      <c r="B204" s="4" t="s">
        <v>541</v>
      </c>
      <c r="C204" s="4" t="s">
        <v>567</v>
      </c>
      <c r="D204" s="4" t="s">
        <v>568</v>
      </c>
      <c r="E204" s="4" t="s">
        <v>569</v>
      </c>
      <c r="F204" s="5">
        <v>2022.0</v>
      </c>
      <c r="G204" s="5">
        <v>12.0</v>
      </c>
      <c r="H204" s="6" t="s">
        <v>570</v>
      </c>
      <c r="I204" s="5"/>
      <c r="J204" s="5"/>
      <c r="K204" s="5"/>
    </row>
    <row r="205" ht="14.25" customHeight="1">
      <c r="A205" s="4" t="s">
        <v>11</v>
      </c>
      <c r="B205" s="4" t="s">
        <v>541</v>
      </c>
      <c r="C205" s="4" t="s">
        <v>567</v>
      </c>
      <c r="D205" s="4" t="s">
        <v>571</v>
      </c>
      <c r="E205" s="4" t="s">
        <v>36</v>
      </c>
      <c r="F205" s="5">
        <v>2022.0</v>
      </c>
      <c r="G205" s="5">
        <v>8.0</v>
      </c>
      <c r="H205" s="6" t="s">
        <v>572</v>
      </c>
      <c r="I205" s="5"/>
      <c r="J205" s="5"/>
      <c r="K205" s="5"/>
    </row>
    <row r="206" ht="14.25" customHeight="1">
      <c r="A206" s="4" t="s">
        <v>11</v>
      </c>
      <c r="B206" s="4" t="s">
        <v>541</v>
      </c>
      <c r="C206" s="4" t="s">
        <v>567</v>
      </c>
      <c r="D206" s="4" t="s">
        <v>573</v>
      </c>
      <c r="E206" s="4" t="s">
        <v>52</v>
      </c>
      <c r="F206" s="5">
        <v>2022.0</v>
      </c>
      <c r="G206" s="5">
        <v>6.0</v>
      </c>
      <c r="H206" s="6" t="s">
        <v>574</v>
      </c>
      <c r="I206" s="5"/>
      <c r="J206" s="5"/>
      <c r="K206" s="5"/>
    </row>
    <row r="207" ht="14.25" customHeight="1">
      <c r="A207" s="4" t="s">
        <v>11</v>
      </c>
      <c r="B207" s="4" t="s">
        <v>541</v>
      </c>
      <c r="C207" s="4" t="s">
        <v>575</v>
      </c>
      <c r="D207" s="4" t="s">
        <v>576</v>
      </c>
      <c r="E207" s="4" t="s">
        <v>577</v>
      </c>
      <c r="F207" s="5">
        <v>2018.0</v>
      </c>
      <c r="G207" s="5">
        <v>12.0</v>
      </c>
      <c r="H207" s="6" t="s">
        <v>578</v>
      </c>
      <c r="I207" s="5"/>
      <c r="J207" s="5"/>
      <c r="K207" s="5"/>
    </row>
    <row r="208" ht="14.25" customHeight="1">
      <c r="A208" s="4" t="s">
        <v>11</v>
      </c>
      <c r="B208" s="4" t="s">
        <v>541</v>
      </c>
      <c r="C208" s="4" t="s">
        <v>575</v>
      </c>
      <c r="D208" s="4" t="s">
        <v>579</v>
      </c>
      <c r="E208" s="4" t="s">
        <v>544</v>
      </c>
      <c r="F208" s="5">
        <v>2021.0</v>
      </c>
      <c r="G208" s="5">
        <v>9.0</v>
      </c>
      <c r="H208" s="6" t="s">
        <v>580</v>
      </c>
      <c r="I208" s="5"/>
      <c r="J208" s="5"/>
      <c r="K208" s="5"/>
    </row>
    <row r="209" ht="14.25" customHeight="1">
      <c r="A209" s="4" t="s">
        <v>11</v>
      </c>
      <c r="B209" s="4" t="s">
        <v>541</v>
      </c>
      <c r="C209" s="4" t="s">
        <v>575</v>
      </c>
      <c r="D209" s="4" t="s">
        <v>581</v>
      </c>
      <c r="E209" s="4" t="s">
        <v>544</v>
      </c>
      <c r="F209" s="5">
        <v>2022.0</v>
      </c>
      <c r="G209" s="5">
        <v>6.0</v>
      </c>
      <c r="H209" s="6" t="s">
        <v>582</v>
      </c>
      <c r="I209" s="5"/>
      <c r="J209" s="5"/>
      <c r="K209" s="5"/>
    </row>
    <row r="210" ht="14.25" customHeight="1">
      <c r="A210" s="4" t="s">
        <v>11</v>
      </c>
      <c r="B210" s="4" t="s">
        <v>541</v>
      </c>
      <c r="C210" s="4" t="s">
        <v>575</v>
      </c>
      <c r="D210" s="4" t="s">
        <v>583</v>
      </c>
      <c r="E210" s="4" t="s">
        <v>584</v>
      </c>
      <c r="F210" s="5">
        <v>2022.0</v>
      </c>
      <c r="G210" s="5">
        <v>8.0</v>
      </c>
      <c r="H210" s="6" t="s">
        <v>585</v>
      </c>
      <c r="I210" s="5"/>
      <c r="J210" s="5"/>
      <c r="K210" s="5"/>
    </row>
    <row r="211" ht="14.25" customHeight="1">
      <c r="A211" s="4" t="s">
        <v>11</v>
      </c>
      <c r="B211" s="4" t="s">
        <v>541</v>
      </c>
      <c r="C211" s="4" t="s">
        <v>586</v>
      </c>
      <c r="D211" s="4" t="s">
        <v>587</v>
      </c>
      <c r="E211" s="4" t="s">
        <v>588</v>
      </c>
      <c r="F211" s="5">
        <v>2021.0</v>
      </c>
      <c r="G211" s="5">
        <v>7.0</v>
      </c>
      <c r="H211" s="6" t="s">
        <v>589</v>
      </c>
      <c r="I211" s="5"/>
      <c r="J211" s="5"/>
      <c r="K211" s="5"/>
    </row>
    <row r="212" ht="14.25" customHeight="1">
      <c r="A212" s="4" t="s">
        <v>11</v>
      </c>
      <c r="B212" s="4" t="s">
        <v>541</v>
      </c>
      <c r="C212" s="4" t="s">
        <v>586</v>
      </c>
      <c r="D212" s="4" t="s">
        <v>590</v>
      </c>
      <c r="E212" s="4" t="s">
        <v>591</v>
      </c>
      <c r="F212" s="5">
        <v>2021.0</v>
      </c>
      <c r="G212" s="5">
        <v>5.0</v>
      </c>
      <c r="H212" s="6" t="s">
        <v>592</v>
      </c>
      <c r="I212" s="5"/>
      <c r="J212" s="5"/>
      <c r="K212" s="5"/>
    </row>
    <row r="213" ht="14.25" customHeight="1">
      <c r="A213" s="4" t="s">
        <v>11</v>
      </c>
      <c r="B213" s="4" t="s">
        <v>541</v>
      </c>
      <c r="C213" s="4" t="s">
        <v>586</v>
      </c>
      <c r="D213" s="4" t="s">
        <v>593</v>
      </c>
      <c r="E213" s="4" t="s">
        <v>594</v>
      </c>
      <c r="F213" s="5">
        <v>2022.0</v>
      </c>
      <c r="G213" s="5">
        <v>8.0</v>
      </c>
      <c r="H213" s="6" t="s">
        <v>595</v>
      </c>
      <c r="I213" s="5"/>
      <c r="J213" s="5"/>
      <c r="K213" s="5"/>
    </row>
    <row r="214" ht="14.25" customHeight="1">
      <c r="A214" s="4" t="s">
        <v>11</v>
      </c>
      <c r="B214" s="4" t="s">
        <v>541</v>
      </c>
      <c r="C214" s="4" t="s">
        <v>586</v>
      </c>
      <c r="D214" s="4" t="s">
        <v>596</v>
      </c>
      <c r="E214" s="4" t="s">
        <v>56</v>
      </c>
      <c r="F214" s="5">
        <v>2022.0</v>
      </c>
      <c r="G214" s="5">
        <v>11.0</v>
      </c>
      <c r="H214" s="7" t="s">
        <v>597</v>
      </c>
      <c r="I214" s="5"/>
      <c r="J214" s="5"/>
      <c r="K214" s="5"/>
    </row>
    <row r="215" ht="14.25" customHeight="1">
      <c r="A215" s="4" t="s">
        <v>11</v>
      </c>
      <c r="B215" s="4" t="s">
        <v>541</v>
      </c>
      <c r="C215" s="4" t="s">
        <v>586</v>
      </c>
      <c r="D215" s="4" t="s">
        <v>598</v>
      </c>
      <c r="E215" s="4" t="s">
        <v>64</v>
      </c>
      <c r="F215" s="5">
        <v>2022.0</v>
      </c>
      <c r="G215" s="5">
        <v>5.0</v>
      </c>
      <c r="H215" s="6" t="s">
        <v>599</v>
      </c>
      <c r="I215" s="5"/>
      <c r="J215" s="5"/>
      <c r="K215" s="5"/>
    </row>
    <row r="216" ht="14.25" customHeight="1">
      <c r="A216" s="4" t="s">
        <v>11</v>
      </c>
      <c r="B216" s="4" t="s">
        <v>541</v>
      </c>
      <c r="C216" s="4" t="s">
        <v>586</v>
      </c>
      <c r="D216" s="4" t="s">
        <v>600</v>
      </c>
      <c r="E216" s="4" t="s">
        <v>52</v>
      </c>
      <c r="F216" s="5">
        <v>2022.0</v>
      </c>
      <c r="G216" s="5">
        <v>3.0</v>
      </c>
      <c r="H216" s="7" t="s">
        <v>601</v>
      </c>
      <c r="I216" s="5"/>
      <c r="J216" s="5"/>
      <c r="K216" s="5"/>
    </row>
    <row r="217" ht="14.25" customHeight="1">
      <c r="A217" s="4" t="s">
        <v>11</v>
      </c>
      <c r="B217" s="4" t="s">
        <v>541</v>
      </c>
      <c r="C217" s="4" t="s">
        <v>602</v>
      </c>
      <c r="D217" s="4" t="s">
        <v>603</v>
      </c>
      <c r="E217" s="4" t="s">
        <v>80</v>
      </c>
      <c r="F217" s="5">
        <v>2022.0</v>
      </c>
      <c r="G217" s="5">
        <v>10.0</v>
      </c>
      <c r="H217" s="7" t="s">
        <v>604</v>
      </c>
      <c r="I217" s="5"/>
      <c r="J217" s="5"/>
      <c r="K217" s="5"/>
    </row>
    <row r="218" ht="14.25" customHeight="1">
      <c r="A218" s="4" t="s">
        <v>11</v>
      </c>
      <c r="B218" s="4" t="s">
        <v>541</v>
      </c>
      <c r="C218" s="4" t="s">
        <v>602</v>
      </c>
      <c r="D218" s="4" t="s">
        <v>605</v>
      </c>
      <c r="E218" s="4" t="s">
        <v>606</v>
      </c>
      <c r="F218" s="5">
        <v>2022.0</v>
      </c>
      <c r="G218" s="5">
        <v>10.0</v>
      </c>
      <c r="H218" s="6" t="s">
        <v>607</v>
      </c>
      <c r="I218" s="5"/>
      <c r="J218" s="5"/>
      <c r="K218" s="5"/>
    </row>
    <row r="219" ht="14.25" customHeight="1">
      <c r="A219" s="4" t="s">
        <v>11</v>
      </c>
      <c r="B219" s="4" t="s">
        <v>541</v>
      </c>
      <c r="C219" s="4" t="s">
        <v>608</v>
      </c>
      <c r="D219" s="4" t="s">
        <v>609</v>
      </c>
      <c r="E219" s="4" t="s">
        <v>64</v>
      </c>
      <c r="F219" s="5">
        <v>2022.0</v>
      </c>
      <c r="G219" s="5">
        <v>6.0</v>
      </c>
      <c r="H219" s="6" t="s">
        <v>610</v>
      </c>
      <c r="I219" s="5"/>
      <c r="J219" s="5"/>
      <c r="K219" s="5"/>
    </row>
    <row r="220" ht="14.25" customHeight="1">
      <c r="A220" s="4" t="s">
        <v>11</v>
      </c>
      <c r="B220" s="4" t="s">
        <v>541</v>
      </c>
      <c r="C220" s="4" t="s">
        <v>608</v>
      </c>
      <c r="D220" s="4" t="s">
        <v>611</v>
      </c>
      <c r="E220" s="4" t="s">
        <v>612</v>
      </c>
      <c r="F220" s="5">
        <v>2021.0</v>
      </c>
      <c r="G220" s="5">
        <v>10.0</v>
      </c>
      <c r="H220" s="6" t="s">
        <v>613</v>
      </c>
      <c r="I220" s="5"/>
      <c r="J220" s="5"/>
      <c r="K220" s="5"/>
    </row>
    <row r="221" ht="14.25" customHeight="1">
      <c r="A221" s="4" t="s">
        <v>11</v>
      </c>
      <c r="B221" s="4" t="s">
        <v>541</v>
      </c>
      <c r="C221" s="4" t="s">
        <v>614</v>
      </c>
      <c r="D221" s="4" t="s">
        <v>615</v>
      </c>
      <c r="E221" s="4" t="s">
        <v>616</v>
      </c>
      <c r="F221" s="5">
        <v>2021.0</v>
      </c>
      <c r="G221" s="5">
        <v>11.0</v>
      </c>
      <c r="H221" s="6" t="s">
        <v>617</v>
      </c>
      <c r="I221" s="5"/>
      <c r="J221" s="5"/>
      <c r="K221" s="5"/>
    </row>
    <row r="222" ht="14.25" customHeight="1">
      <c r="A222" s="4" t="s">
        <v>11</v>
      </c>
      <c r="B222" s="4" t="s">
        <v>541</v>
      </c>
      <c r="C222" s="4" t="s">
        <v>614</v>
      </c>
      <c r="D222" s="4" t="s">
        <v>618</v>
      </c>
      <c r="E222" s="4" t="s">
        <v>619</v>
      </c>
      <c r="F222" s="5">
        <v>2022.0</v>
      </c>
      <c r="G222" s="5">
        <v>7.0</v>
      </c>
      <c r="H222" s="6" t="s">
        <v>620</v>
      </c>
      <c r="I222" s="5"/>
      <c r="J222" s="5"/>
      <c r="K222" s="5"/>
    </row>
    <row r="223" ht="14.25" customHeight="1">
      <c r="A223" s="4" t="s">
        <v>11</v>
      </c>
      <c r="B223" s="4" t="s">
        <v>541</v>
      </c>
      <c r="C223" s="4" t="s">
        <v>614</v>
      </c>
      <c r="D223" s="4" t="s">
        <v>621</v>
      </c>
      <c r="E223" s="4" t="s">
        <v>619</v>
      </c>
      <c r="F223" s="5">
        <v>2022.0</v>
      </c>
      <c r="G223" s="5">
        <v>7.0</v>
      </c>
      <c r="H223" s="6" t="s">
        <v>622</v>
      </c>
      <c r="I223" s="5"/>
      <c r="J223" s="5"/>
      <c r="K223" s="5"/>
    </row>
    <row r="224" ht="14.25" customHeight="1">
      <c r="A224" s="4" t="s">
        <v>11</v>
      </c>
      <c r="B224" s="4" t="s">
        <v>541</v>
      </c>
      <c r="C224" s="4" t="s">
        <v>614</v>
      </c>
      <c r="D224" s="4" t="s">
        <v>623</v>
      </c>
      <c r="E224" s="4" t="s">
        <v>544</v>
      </c>
      <c r="F224" s="5">
        <v>2022.0</v>
      </c>
      <c r="G224" s="5">
        <v>8.0</v>
      </c>
      <c r="H224" s="6" t="s">
        <v>624</v>
      </c>
      <c r="I224" s="5"/>
      <c r="J224" s="5"/>
      <c r="K224" s="5"/>
    </row>
    <row r="225" ht="14.25" customHeight="1">
      <c r="A225" s="4" t="s">
        <v>11</v>
      </c>
      <c r="B225" s="4" t="s">
        <v>541</v>
      </c>
      <c r="C225" s="4" t="s">
        <v>614</v>
      </c>
      <c r="D225" s="4" t="s">
        <v>625</v>
      </c>
      <c r="E225" s="4" t="s">
        <v>544</v>
      </c>
      <c r="F225" s="5">
        <v>2022.0</v>
      </c>
      <c r="G225" s="5">
        <v>6.0</v>
      </c>
      <c r="H225" s="6" t="s">
        <v>626</v>
      </c>
      <c r="I225" s="5"/>
      <c r="J225" s="5"/>
      <c r="K225" s="5"/>
    </row>
    <row r="226" ht="14.25" customHeight="1">
      <c r="A226" s="4" t="s">
        <v>11</v>
      </c>
      <c r="B226" s="4" t="s">
        <v>541</v>
      </c>
      <c r="C226" s="4" t="s">
        <v>614</v>
      </c>
      <c r="D226" s="4" t="s">
        <v>627</v>
      </c>
      <c r="E226" s="4" t="s">
        <v>544</v>
      </c>
      <c r="F226" s="5">
        <v>2022.0</v>
      </c>
      <c r="G226" s="5">
        <v>7.0</v>
      </c>
      <c r="H226" s="6" t="s">
        <v>628</v>
      </c>
      <c r="I226" s="5"/>
      <c r="J226" s="5"/>
      <c r="K226" s="5"/>
    </row>
    <row r="227" ht="14.25" customHeight="1">
      <c r="A227" s="4" t="s">
        <v>11</v>
      </c>
      <c r="B227" s="4" t="s">
        <v>541</v>
      </c>
      <c r="C227" s="4" t="s">
        <v>614</v>
      </c>
      <c r="D227" s="4" t="s">
        <v>629</v>
      </c>
      <c r="E227" s="4" t="s">
        <v>630</v>
      </c>
      <c r="F227" s="5">
        <v>2022.0</v>
      </c>
      <c r="G227" s="5">
        <v>7.0</v>
      </c>
      <c r="H227" s="6" t="s">
        <v>631</v>
      </c>
      <c r="I227" s="5"/>
      <c r="J227" s="5"/>
      <c r="K227" s="5"/>
    </row>
    <row r="228" ht="14.25" customHeight="1">
      <c r="A228" s="4" t="s">
        <v>11</v>
      </c>
      <c r="B228" s="4" t="s">
        <v>541</v>
      </c>
      <c r="C228" s="4" t="s">
        <v>614</v>
      </c>
      <c r="D228" s="4" t="s">
        <v>632</v>
      </c>
      <c r="E228" s="4" t="s">
        <v>633</v>
      </c>
      <c r="F228" s="5">
        <v>2022.0</v>
      </c>
      <c r="G228" s="5">
        <v>7.0</v>
      </c>
      <c r="H228" s="6" t="s">
        <v>634</v>
      </c>
      <c r="I228" s="5"/>
      <c r="J228" s="5"/>
      <c r="K228" s="5"/>
    </row>
    <row r="229" ht="14.25" customHeight="1">
      <c r="A229" s="4" t="s">
        <v>11</v>
      </c>
      <c r="B229" s="4" t="s">
        <v>541</v>
      </c>
      <c r="C229" s="4" t="s">
        <v>614</v>
      </c>
      <c r="D229" s="4" t="s">
        <v>635</v>
      </c>
      <c r="E229" s="4" t="s">
        <v>636</v>
      </c>
      <c r="F229" s="5">
        <v>2022.0</v>
      </c>
      <c r="G229" s="5">
        <v>6.0</v>
      </c>
      <c r="H229" s="6" t="s">
        <v>637</v>
      </c>
      <c r="I229" s="5"/>
      <c r="J229" s="5"/>
      <c r="K229" s="5"/>
    </row>
    <row r="230" ht="14.25" customHeight="1">
      <c r="A230" s="4" t="s">
        <v>11</v>
      </c>
      <c r="B230" s="4" t="s">
        <v>541</v>
      </c>
      <c r="C230" s="4" t="s">
        <v>614</v>
      </c>
      <c r="D230" s="4" t="s">
        <v>638</v>
      </c>
      <c r="E230" s="4" t="s">
        <v>630</v>
      </c>
      <c r="F230" s="5">
        <v>2022.0</v>
      </c>
      <c r="G230" s="5">
        <v>7.0</v>
      </c>
      <c r="H230" s="6" t="s">
        <v>639</v>
      </c>
      <c r="I230" s="5"/>
      <c r="J230" s="5"/>
      <c r="K230" s="5"/>
    </row>
    <row r="231" ht="14.25" customHeight="1">
      <c r="A231" s="4" t="s">
        <v>11</v>
      </c>
      <c r="B231" s="4" t="s">
        <v>541</v>
      </c>
      <c r="C231" s="4" t="s">
        <v>614</v>
      </c>
      <c r="D231" s="4" t="s">
        <v>640</v>
      </c>
      <c r="E231" s="4" t="s">
        <v>641</v>
      </c>
      <c r="F231" s="5">
        <v>2021.0</v>
      </c>
      <c r="G231" s="5">
        <v>10.0</v>
      </c>
      <c r="H231" s="6" t="s">
        <v>642</v>
      </c>
      <c r="I231" s="5"/>
      <c r="J231" s="5"/>
      <c r="K231" s="5"/>
    </row>
    <row r="232" ht="14.25" customHeight="1">
      <c r="A232" s="4" t="s">
        <v>11</v>
      </c>
      <c r="B232" s="4" t="s">
        <v>541</v>
      </c>
      <c r="C232" s="4" t="s">
        <v>614</v>
      </c>
      <c r="D232" s="4" t="s">
        <v>643</v>
      </c>
      <c r="E232" s="4" t="s">
        <v>636</v>
      </c>
      <c r="F232" s="5">
        <v>2022.0</v>
      </c>
      <c r="G232" s="5">
        <v>6.0</v>
      </c>
      <c r="H232" s="6" t="s">
        <v>644</v>
      </c>
      <c r="I232" s="5"/>
      <c r="J232" s="5"/>
      <c r="K232" s="5"/>
    </row>
    <row r="233" ht="14.25" customHeight="1">
      <c r="A233" s="4" t="s">
        <v>11</v>
      </c>
      <c r="B233" s="4" t="s">
        <v>541</v>
      </c>
      <c r="C233" s="4" t="s">
        <v>645</v>
      </c>
      <c r="D233" s="4" t="s">
        <v>646</v>
      </c>
      <c r="E233" s="4" t="s">
        <v>647</v>
      </c>
      <c r="F233" s="5">
        <v>2022.0</v>
      </c>
      <c r="G233" s="5">
        <v>24.0</v>
      </c>
      <c r="H233" s="6" t="s">
        <v>648</v>
      </c>
      <c r="I233" s="5"/>
      <c r="J233" s="5"/>
      <c r="K233" s="5"/>
    </row>
    <row r="234" ht="14.25" customHeight="1">
      <c r="A234" s="4" t="s">
        <v>11</v>
      </c>
      <c r="B234" s="4" t="s">
        <v>541</v>
      </c>
      <c r="C234" s="4" t="s">
        <v>645</v>
      </c>
      <c r="D234" s="4" t="s">
        <v>646</v>
      </c>
      <c r="E234" s="4" t="s">
        <v>64</v>
      </c>
      <c r="F234" s="5">
        <v>2022.0</v>
      </c>
      <c r="G234" s="5">
        <v>8.0</v>
      </c>
      <c r="H234" s="6" t="s">
        <v>649</v>
      </c>
      <c r="I234" s="5"/>
      <c r="J234" s="5"/>
      <c r="K234" s="5"/>
    </row>
    <row r="235" ht="14.25" customHeight="1">
      <c r="A235" s="4" t="s">
        <v>11</v>
      </c>
      <c r="B235" s="4" t="s">
        <v>541</v>
      </c>
      <c r="C235" s="4" t="s">
        <v>645</v>
      </c>
      <c r="D235" s="4" t="s">
        <v>650</v>
      </c>
      <c r="E235" s="4" t="s">
        <v>651</v>
      </c>
      <c r="F235" s="5">
        <v>2022.0</v>
      </c>
      <c r="G235" s="5">
        <v>11.0</v>
      </c>
      <c r="H235" s="6" t="s">
        <v>652</v>
      </c>
      <c r="I235" s="5"/>
      <c r="J235" s="5"/>
      <c r="K235" s="5"/>
    </row>
    <row r="236" ht="14.25" customHeight="1">
      <c r="A236" s="4" t="s">
        <v>11</v>
      </c>
      <c r="B236" s="4" t="s">
        <v>541</v>
      </c>
      <c r="C236" s="4" t="s">
        <v>653</v>
      </c>
      <c r="D236" s="4" t="s">
        <v>654</v>
      </c>
      <c r="E236" s="4" t="s">
        <v>64</v>
      </c>
      <c r="F236" s="5">
        <v>2022.0</v>
      </c>
      <c r="G236" s="5">
        <v>8.0</v>
      </c>
      <c r="H236" s="6" t="s">
        <v>655</v>
      </c>
      <c r="I236" s="5"/>
      <c r="J236" s="5"/>
      <c r="K236" s="5"/>
    </row>
    <row r="237" ht="14.25" customHeight="1">
      <c r="A237" s="4" t="s">
        <v>11</v>
      </c>
      <c r="B237" s="4" t="s">
        <v>541</v>
      </c>
      <c r="C237" s="4" t="s">
        <v>653</v>
      </c>
      <c r="D237" s="4" t="s">
        <v>656</v>
      </c>
      <c r="E237" s="4" t="s">
        <v>657</v>
      </c>
      <c r="F237" s="5">
        <v>2022.0</v>
      </c>
      <c r="G237" s="5">
        <v>13.0</v>
      </c>
      <c r="H237" s="6" t="s">
        <v>658</v>
      </c>
      <c r="I237" s="5"/>
      <c r="J237" s="5"/>
      <c r="K237" s="5"/>
    </row>
    <row r="238" ht="14.25" customHeight="1">
      <c r="A238" s="4" t="s">
        <v>11</v>
      </c>
      <c r="B238" s="4" t="s">
        <v>541</v>
      </c>
      <c r="C238" s="4" t="s">
        <v>659</v>
      </c>
      <c r="D238" s="4" t="s">
        <v>660</v>
      </c>
      <c r="E238" s="4" t="s">
        <v>661</v>
      </c>
      <c r="F238" s="5">
        <v>2022.0</v>
      </c>
      <c r="G238" s="5"/>
      <c r="H238" s="6" t="s">
        <v>662</v>
      </c>
      <c r="I238" s="5"/>
      <c r="J238" s="5"/>
      <c r="K238" s="5"/>
    </row>
    <row r="239" ht="14.25" customHeight="1">
      <c r="A239" s="4" t="s">
        <v>11</v>
      </c>
      <c r="B239" s="4" t="s">
        <v>541</v>
      </c>
      <c r="C239" s="4" t="s">
        <v>659</v>
      </c>
      <c r="D239" s="4" t="s">
        <v>663</v>
      </c>
      <c r="E239" s="4" t="s">
        <v>15</v>
      </c>
      <c r="F239" s="5">
        <v>2022.0</v>
      </c>
      <c r="G239" s="5">
        <v>28.0</v>
      </c>
      <c r="H239" s="6" t="s">
        <v>664</v>
      </c>
      <c r="I239" s="5"/>
      <c r="J239" s="5"/>
      <c r="K239" s="5"/>
    </row>
    <row r="240" ht="14.25" customHeight="1">
      <c r="A240" s="4" t="s">
        <v>11</v>
      </c>
      <c r="B240" s="4" t="s">
        <v>541</v>
      </c>
      <c r="C240" s="4" t="s">
        <v>665</v>
      </c>
      <c r="D240" s="4" t="s">
        <v>666</v>
      </c>
      <c r="E240" s="4" t="s">
        <v>52</v>
      </c>
      <c r="F240" s="5">
        <v>2022.0</v>
      </c>
      <c r="G240" s="5">
        <v>6.0</v>
      </c>
      <c r="H240" s="6" t="s">
        <v>667</v>
      </c>
      <c r="I240" s="5"/>
      <c r="J240" s="5"/>
      <c r="K240" s="5"/>
    </row>
    <row r="241" ht="14.25" customHeight="1">
      <c r="A241" s="4" t="s">
        <v>11</v>
      </c>
      <c r="B241" s="4" t="s">
        <v>541</v>
      </c>
      <c r="C241" s="4" t="s">
        <v>665</v>
      </c>
      <c r="D241" s="4" t="s">
        <v>668</v>
      </c>
      <c r="E241" s="4" t="s">
        <v>669</v>
      </c>
      <c r="F241" s="5">
        <v>2021.0</v>
      </c>
      <c r="G241" s="5">
        <v>43.0</v>
      </c>
      <c r="H241" s="6" t="s">
        <v>670</v>
      </c>
      <c r="I241" s="5"/>
      <c r="J241" s="5"/>
      <c r="K241" s="5"/>
    </row>
    <row r="242" ht="14.25" customHeight="1">
      <c r="A242" s="4" t="s">
        <v>11</v>
      </c>
      <c r="B242" s="4" t="s">
        <v>541</v>
      </c>
      <c r="C242" s="4" t="s">
        <v>665</v>
      </c>
      <c r="D242" s="4" t="s">
        <v>668</v>
      </c>
      <c r="E242" s="4" t="s">
        <v>52</v>
      </c>
      <c r="F242" s="5">
        <v>2022.0</v>
      </c>
      <c r="G242" s="5">
        <v>6.0</v>
      </c>
      <c r="H242" s="6" t="s">
        <v>671</v>
      </c>
      <c r="I242" s="5"/>
      <c r="J242" s="5"/>
      <c r="K242" s="5"/>
    </row>
    <row r="243" ht="14.25" customHeight="1">
      <c r="A243" s="4" t="s">
        <v>11</v>
      </c>
      <c r="B243" s="4" t="s">
        <v>541</v>
      </c>
      <c r="C243" s="4" t="s">
        <v>665</v>
      </c>
      <c r="D243" s="4" t="s">
        <v>672</v>
      </c>
      <c r="E243" s="4" t="s">
        <v>52</v>
      </c>
      <c r="F243" s="5">
        <v>2022.0</v>
      </c>
      <c r="G243" s="5">
        <v>6.0</v>
      </c>
      <c r="H243" s="6" t="s">
        <v>673</v>
      </c>
      <c r="I243" s="5"/>
      <c r="J243" s="5"/>
      <c r="K243" s="5"/>
    </row>
    <row r="244" ht="14.25" customHeight="1">
      <c r="A244" s="4" t="s">
        <v>11</v>
      </c>
      <c r="B244" s="4" t="s">
        <v>541</v>
      </c>
      <c r="C244" s="4" t="s">
        <v>665</v>
      </c>
      <c r="D244" s="4" t="s">
        <v>674</v>
      </c>
      <c r="E244" s="4" t="s">
        <v>675</v>
      </c>
      <c r="F244" s="5">
        <v>2022.0</v>
      </c>
      <c r="G244" s="5">
        <v>5.0</v>
      </c>
      <c r="H244" s="6" t="s">
        <v>676</v>
      </c>
      <c r="I244" s="5"/>
      <c r="J244" s="5"/>
      <c r="K244" s="5"/>
    </row>
    <row r="245" ht="14.25" customHeight="1">
      <c r="A245" s="4" t="s">
        <v>11</v>
      </c>
      <c r="B245" s="4" t="s">
        <v>541</v>
      </c>
      <c r="C245" s="4" t="s">
        <v>665</v>
      </c>
      <c r="D245" s="4" t="s">
        <v>677</v>
      </c>
      <c r="E245" s="4" t="s">
        <v>64</v>
      </c>
      <c r="F245" s="5">
        <v>2022.0</v>
      </c>
      <c r="G245" s="5">
        <v>6.0</v>
      </c>
      <c r="H245" s="6" t="s">
        <v>678</v>
      </c>
      <c r="I245" s="5"/>
      <c r="J245" s="5"/>
      <c r="K245" s="5"/>
    </row>
    <row r="246" ht="14.25" customHeight="1">
      <c r="A246" s="4" t="s">
        <v>11</v>
      </c>
      <c r="B246" s="4" t="s">
        <v>541</v>
      </c>
      <c r="C246" s="4" t="s">
        <v>665</v>
      </c>
      <c r="D246" s="4" t="s">
        <v>679</v>
      </c>
      <c r="E246" s="4" t="s">
        <v>544</v>
      </c>
      <c r="F246" s="5">
        <v>2022.0</v>
      </c>
      <c r="G246" s="5">
        <v>5.0</v>
      </c>
      <c r="H246" s="6" t="s">
        <v>680</v>
      </c>
      <c r="I246" s="5"/>
      <c r="J246" s="5"/>
      <c r="K246" s="5"/>
    </row>
    <row r="247" ht="14.25" customHeight="1">
      <c r="A247" s="4" t="s">
        <v>11</v>
      </c>
      <c r="B247" s="4" t="s">
        <v>541</v>
      </c>
      <c r="C247" s="4" t="s">
        <v>665</v>
      </c>
      <c r="D247" s="4" t="s">
        <v>681</v>
      </c>
      <c r="E247" s="4" t="s">
        <v>544</v>
      </c>
      <c r="F247" s="5">
        <v>2022.0</v>
      </c>
      <c r="G247" s="5">
        <v>5.0</v>
      </c>
      <c r="H247" s="6" t="s">
        <v>682</v>
      </c>
      <c r="I247" s="5"/>
      <c r="J247" s="5"/>
      <c r="K247" s="5"/>
    </row>
    <row r="248" ht="14.25" customHeight="1">
      <c r="A248" s="4" t="s">
        <v>11</v>
      </c>
      <c r="B248" s="4" t="s">
        <v>541</v>
      </c>
      <c r="C248" s="4" t="s">
        <v>665</v>
      </c>
      <c r="D248" s="4" t="s">
        <v>683</v>
      </c>
      <c r="E248" s="4" t="s">
        <v>544</v>
      </c>
      <c r="F248" s="5">
        <v>2022.0</v>
      </c>
      <c r="G248" s="5">
        <v>5.0</v>
      </c>
      <c r="H248" s="6" t="s">
        <v>684</v>
      </c>
      <c r="I248" s="5"/>
      <c r="J248" s="5"/>
      <c r="K248" s="5"/>
    </row>
    <row r="249" ht="14.25" customHeight="1">
      <c r="A249" s="4" t="s">
        <v>11</v>
      </c>
      <c r="B249" s="4" t="s">
        <v>541</v>
      </c>
      <c r="C249" s="4" t="s">
        <v>685</v>
      </c>
      <c r="D249" s="4" t="s">
        <v>686</v>
      </c>
      <c r="E249" s="4" t="s">
        <v>15</v>
      </c>
      <c r="F249" s="5">
        <v>2021.0</v>
      </c>
      <c r="G249" s="5">
        <v>12.0</v>
      </c>
      <c r="H249" s="6" t="s">
        <v>687</v>
      </c>
      <c r="I249" s="5"/>
      <c r="J249" s="5"/>
      <c r="K249" s="5"/>
    </row>
    <row r="250" ht="14.25" customHeight="1">
      <c r="A250" s="4" t="s">
        <v>11</v>
      </c>
      <c r="B250" s="4" t="s">
        <v>541</v>
      </c>
      <c r="C250" s="4" t="s">
        <v>688</v>
      </c>
      <c r="D250" s="4" t="s">
        <v>689</v>
      </c>
      <c r="E250" s="4" t="s">
        <v>690</v>
      </c>
      <c r="F250" s="5">
        <v>2021.0</v>
      </c>
      <c r="G250" s="5">
        <v>6.0</v>
      </c>
      <c r="H250" s="6" t="s">
        <v>691</v>
      </c>
      <c r="I250" s="5"/>
      <c r="J250" s="5"/>
      <c r="K250" s="5"/>
    </row>
    <row r="251" ht="14.25" customHeight="1">
      <c r="A251" s="4" t="s">
        <v>11</v>
      </c>
      <c r="B251" s="4" t="s">
        <v>541</v>
      </c>
      <c r="C251" s="4" t="s">
        <v>688</v>
      </c>
      <c r="D251" s="4" t="s">
        <v>692</v>
      </c>
      <c r="E251" s="4" t="s">
        <v>693</v>
      </c>
      <c r="F251" s="5">
        <v>2021.0</v>
      </c>
      <c r="G251" s="5">
        <v>9.0</v>
      </c>
      <c r="H251" s="6" t="s">
        <v>694</v>
      </c>
      <c r="I251" s="5"/>
      <c r="J251" s="5"/>
      <c r="K251" s="5"/>
    </row>
    <row r="252" ht="14.25" customHeight="1">
      <c r="A252" s="4" t="s">
        <v>11</v>
      </c>
      <c r="B252" s="4" t="s">
        <v>541</v>
      </c>
      <c r="C252" s="4" t="s">
        <v>688</v>
      </c>
      <c r="D252" s="4" t="s">
        <v>695</v>
      </c>
      <c r="E252" s="4" t="s">
        <v>64</v>
      </c>
      <c r="F252" s="5">
        <v>2022.0</v>
      </c>
      <c r="G252" s="5">
        <v>5.0</v>
      </c>
      <c r="H252" s="6" t="s">
        <v>696</v>
      </c>
      <c r="I252" s="5"/>
      <c r="J252" s="5"/>
      <c r="K252" s="5"/>
    </row>
    <row r="253" ht="14.25" customHeight="1">
      <c r="A253" s="4" t="s">
        <v>11</v>
      </c>
      <c r="B253" s="4" t="s">
        <v>541</v>
      </c>
      <c r="C253" s="4" t="s">
        <v>697</v>
      </c>
      <c r="D253" s="4" t="s">
        <v>698</v>
      </c>
      <c r="E253" s="4" t="s">
        <v>699</v>
      </c>
      <c r="F253" s="5">
        <v>2021.0</v>
      </c>
      <c r="G253" s="5">
        <v>8.0</v>
      </c>
      <c r="H253" s="6" t="s">
        <v>700</v>
      </c>
      <c r="I253" s="5" t="s">
        <v>21</v>
      </c>
      <c r="J253" s="5"/>
      <c r="K253" s="5"/>
    </row>
    <row r="254" ht="14.25" customHeight="1">
      <c r="A254" s="4" t="s">
        <v>11</v>
      </c>
      <c r="B254" s="4" t="s">
        <v>541</v>
      </c>
      <c r="C254" s="4" t="s">
        <v>701</v>
      </c>
      <c r="D254" s="4" t="s">
        <v>702</v>
      </c>
      <c r="E254" s="4" t="s">
        <v>703</v>
      </c>
      <c r="F254" s="5">
        <v>2022.0</v>
      </c>
      <c r="G254" s="5">
        <v>8.0</v>
      </c>
      <c r="H254" s="6" t="s">
        <v>704</v>
      </c>
      <c r="I254" s="5"/>
      <c r="J254" s="5"/>
      <c r="K254" s="5"/>
    </row>
    <row r="255" ht="14.25" customHeight="1">
      <c r="A255" s="4" t="s">
        <v>11</v>
      </c>
      <c r="B255" s="4" t="s">
        <v>541</v>
      </c>
      <c r="C255" s="4" t="s">
        <v>705</v>
      </c>
      <c r="D255" s="4" t="s">
        <v>706</v>
      </c>
      <c r="E255" s="4" t="s">
        <v>64</v>
      </c>
      <c r="F255" s="5">
        <v>2022.0</v>
      </c>
      <c r="G255" s="5">
        <v>6.0</v>
      </c>
      <c r="H255" s="6" t="s">
        <v>707</v>
      </c>
      <c r="I255" s="5"/>
      <c r="J255" s="5"/>
      <c r="K255" s="5"/>
    </row>
    <row r="256" ht="14.25" customHeight="1">
      <c r="A256" s="4" t="s">
        <v>11</v>
      </c>
      <c r="B256" s="4" t="s">
        <v>541</v>
      </c>
      <c r="C256" s="4" t="s">
        <v>708</v>
      </c>
      <c r="D256" s="4" t="s">
        <v>709</v>
      </c>
      <c r="E256" s="4" t="s">
        <v>710</v>
      </c>
      <c r="F256" s="5">
        <v>2022.0</v>
      </c>
      <c r="G256" s="5">
        <v>4.0</v>
      </c>
      <c r="H256" s="6" t="s">
        <v>711</v>
      </c>
      <c r="I256" s="5"/>
      <c r="J256" s="5"/>
      <c r="K256" s="5"/>
    </row>
    <row r="257" ht="14.25" customHeight="1">
      <c r="A257" s="4" t="s">
        <v>11</v>
      </c>
      <c r="B257" s="4" t="s">
        <v>541</v>
      </c>
      <c r="C257" s="4" t="s">
        <v>712</v>
      </c>
      <c r="D257" s="4" t="s">
        <v>713</v>
      </c>
      <c r="E257" s="4" t="s">
        <v>714</v>
      </c>
      <c r="F257" s="5">
        <v>2022.0</v>
      </c>
      <c r="G257" s="5">
        <v>8.0</v>
      </c>
      <c r="H257" s="6" t="s">
        <v>715</v>
      </c>
      <c r="I257" s="5"/>
      <c r="J257" s="5"/>
      <c r="K257" s="5"/>
    </row>
    <row r="258" ht="14.25" customHeight="1">
      <c r="A258" s="4" t="s">
        <v>11</v>
      </c>
      <c r="B258" s="4" t="s">
        <v>541</v>
      </c>
      <c r="C258" s="4" t="s">
        <v>716</v>
      </c>
      <c r="D258" s="4" t="s">
        <v>717</v>
      </c>
      <c r="E258" s="4" t="s">
        <v>718</v>
      </c>
      <c r="F258" s="5">
        <v>2022.0</v>
      </c>
      <c r="G258" s="5">
        <v>25.0</v>
      </c>
      <c r="H258" s="6" t="s">
        <v>719</v>
      </c>
      <c r="I258" s="5"/>
      <c r="J258" s="5"/>
      <c r="K258" s="5"/>
    </row>
    <row r="259" ht="14.25" customHeight="1">
      <c r="A259" s="4" t="s">
        <v>11</v>
      </c>
      <c r="B259" s="4" t="s">
        <v>541</v>
      </c>
      <c r="C259" s="4" t="s">
        <v>720</v>
      </c>
      <c r="D259" s="4" t="s">
        <v>721</v>
      </c>
      <c r="E259" s="4" t="s">
        <v>722</v>
      </c>
      <c r="F259" s="5">
        <v>2022.0</v>
      </c>
      <c r="G259" s="5">
        <v>10.0</v>
      </c>
      <c r="H259" s="6" t="s">
        <v>723</v>
      </c>
      <c r="I259" s="5"/>
      <c r="J259" s="5"/>
      <c r="K259" s="5"/>
    </row>
    <row r="260" ht="14.25" customHeight="1">
      <c r="A260" s="4" t="s">
        <v>11</v>
      </c>
      <c r="B260" s="4" t="s">
        <v>541</v>
      </c>
      <c r="C260" s="4" t="s">
        <v>724</v>
      </c>
      <c r="D260" s="4" t="s">
        <v>725</v>
      </c>
      <c r="E260" s="4" t="s">
        <v>64</v>
      </c>
      <c r="F260" s="5">
        <v>2022.0</v>
      </c>
      <c r="G260" s="5">
        <v>4.0</v>
      </c>
      <c r="H260" s="6" t="s">
        <v>726</v>
      </c>
      <c r="I260" s="5"/>
      <c r="J260" s="5"/>
      <c r="K260" s="5"/>
    </row>
    <row r="261" ht="14.25" customHeight="1">
      <c r="A261" s="4" t="s">
        <v>11</v>
      </c>
      <c r="B261" s="4" t="s">
        <v>541</v>
      </c>
      <c r="C261" s="4" t="s">
        <v>727</v>
      </c>
      <c r="D261" s="4" t="s">
        <v>728</v>
      </c>
      <c r="E261" s="4" t="s">
        <v>729</v>
      </c>
      <c r="F261" s="5">
        <v>2021.0</v>
      </c>
      <c r="G261" s="5">
        <v>6.0</v>
      </c>
      <c r="H261" s="6" t="s">
        <v>730</v>
      </c>
      <c r="I261" s="5"/>
      <c r="J261" s="5"/>
      <c r="K261" s="5"/>
    </row>
    <row r="262" ht="14.25" customHeight="1">
      <c r="A262" s="4" t="s">
        <v>11</v>
      </c>
      <c r="B262" s="4" t="s">
        <v>541</v>
      </c>
      <c r="C262" s="4" t="s">
        <v>731</v>
      </c>
      <c r="D262" s="4" t="s">
        <v>732</v>
      </c>
      <c r="E262" s="4" t="s">
        <v>52</v>
      </c>
      <c r="F262" s="5">
        <v>2022.0</v>
      </c>
      <c r="G262" s="5">
        <v>8.0</v>
      </c>
      <c r="H262" s="6" t="s">
        <v>733</v>
      </c>
      <c r="I262" s="5" t="s">
        <v>21</v>
      </c>
      <c r="J262" s="5"/>
      <c r="K262" s="5"/>
    </row>
    <row r="263" ht="14.25" customHeight="1">
      <c r="A263" s="4" t="s">
        <v>11</v>
      </c>
      <c r="B263" s="4" t="s">
        <v>541</v>
      </c>
      <c r="C263" s="4" t="s">
        <v>731</v>
      </c>
      <c r="D263" s="4" t="s">
        <v>734</v>
      </c>
      <c r="E263" s="4" t="s">
        <v>64</v>
      </c>
      <c r="F263" s="5">
        <v>2022.0</v>
      </c>
      <c r="G263" s="5">
        <v>8.0</v>
      </c>
      <c r="H263" s="6" t="s">
        <v>735</v>
      </c>
      <c r="I263" s="5" t="s">
        <v>21</v>
      </c>
      <c r="J263" s="5"/>
      <c r="K263" s="5"/>
    </row>
    <row r="264" ht="14.25" customHeight="1">
      <c r="A264" s="4" t="s">
        <v>11</v>
      </c>
      <c r="B264" s="4" t="s">
        <v>541</v>
      </c>
      <c r="C264" s="4" t="s">
        <v>731</v>
      </c>
      <c r="D264" s="4" t="s">
        <v>736</v>
      </c>
      <c r="E264" s="4" t="s">
        <v>737</v>
      </c>
      <c r="F264" s="5">
        <v>2018.0</v>
      </c>
      <c r="G264" s="5">
        <v>7.0</v>
      </c>
      <c r="H264" s="6" t="s">
        <v>738</v>
      </c>
      <c r="I264" s="5" t="s">
        <v>21</v>
      </c>
      <c r="J264" s="5"/>
      <c r="K264" s="5"/>
    </row>
    <row r="265" ht="14.25" customHeight="1">
      <c r="A265" s="4" t="s">
        <v>11</v>
      </c>
      <c r="B265" s="4" t="s">
        <v>541</v>
      </c>
      <c r="C265" s="4" t="s">
        <v>731</v>
      </c>
      <c r="D265" s="4" t="s">
        <v>739</v>
      </c>
      <c r="E265" s="4" t="s">
        <v>64</v>
      </c>
      <c r="F265" s="5">
        <v>2022.0</v>
      </c>
      <c r="G265" s="5">
        <v>6.0</v>
      </c>
      <c r="H265" s="6" t="s">
        <v>740</v>
      </c>
      <c r="I265" s="5"/>
      <c r="J265" s="5"/>
      <c r="K265" s="5"/>
    </row>
    <row r="266" ht="14.25" customHeight="1">
      <c r="A266" s="4" t="s">
        <v>11</v>
      </c>
      <c r="B266" s="4" t="s">
        <v>541</v>
      </c>
      <c r="C266" s="4" t="s">
        <v>731</v>
      </c>
      <c r="D266" s="4" t="s">
        <v>741</v>
      </c>
      <c r="E266" s="4" t="s">
        <v>64</v>
      </c>
      <c r="F266" s="5">
        <v>2022.0</v>
      </c>
      <c r="G266" s="5">
        <v>6.0</v>
      </c>
      <c r="H266" s="6" t="s">
        <v>742</v>
      </c>
      <c r="I266" s="5"/>
      <c r="J266" s="5"/>
      <c r="K266" s="5"/>
    </row>
    <row r="267" ht="14.25" customHeight="1">
      <c r="A267" s="4" t="s">
        <v>11</v>
      </c>
      <c r="B267" s="4" t="s">
        <v>541</v>
      </c>
      <c r="C267" s="4" t="s">
        <v>731</v>
      </c>
      <c r="D267" s="4" t="s">
        <v>743</v>
      </c>
      <c r="E267" s="4" t="s">
        <v>744</v>
      </c>
      <c r="F267" s="5">
        <v>2022.0</v>
      </c>
      <c r="G267" s="5">
        <v>13.0</v>
      </c>
      <c r="H267" s="6" t="s">
        <v>745</v>
      </c>
      <c r="I267" s="5"/>
      <c r="J267" s="5"/>
      <c r="K267" s="5"/>
    </row>
    <row r="268" ht="14.25" customHeight="1">
      <c r="A268" s="4" t="s">
        <v>11</v>
      </c>
      <c r="B268" s="4" t="s">
        <v>541</v>
      </c>
      <c r="C268" s="4" t="s">
        <v>731</v>
      </c>
      <c r="D268" s="4" t="s">
        <v>746</v>
      </c>
      <c r="E268" s="4" t="s">
        <v>36</v>
      </c>
      <c r="F268" s="5">
        <v>2019.0</v>
      </c>
      <c r="G268" s="5">
        <v>8.0</v>
      </c>
      <c r="H268" s="6" t="s">
        <v>747</v>
      </c>
      <c r="I268" s="5"/>
      <c r="J268" s="5"/>
      <c r="K268" s="5"/>
    </row>
    <row r="269" ht="14.25" customHeight="1">
      <c r="A269" s="4" t="s">
        <v>11</v>
      </c>
      <c r="B269" s="4" t="s">
        <v>541</v>
      </c>
      <c r="C269" s="4" t="s">
        <v>731</v>
      </c>
      <c r="D269" s="4" t="s">
        <v>748</v>
      </c>
      <c r="E269" s="4" t="s">
        <v>749</v>
      </c>
      <c r="F269" s="5">
        <v>2022.0</v>
      </c>
      <c r="G269" s="5">
        <v>17.0</v>
      </c>
      <c r="H269" s="6" t="s">
        <v>750</v>
      </c>
      <c r="I269" s="5"/>
      <c r="J269" s="5"/>
      <c r="K269" s="5"/>
    </row>
    <row r="270" ht="14.25" customHeight="1">
      <c r="A270" s="4" t="s">
        <v>11</v>
      </c>
      <c r="B270" s="4" t="s">
        <v>541</v>
      </c>
      <c r="C270" s="4" t="s">
        <v>731</v>
      </c>
      <c r="D270" s="4" t="s">
        <v>751</v>
      </c>
      <c r="E270" s="4" t="s">
        <v>749</v>
      </c>
      <c r="F270" s="5">
        <v>2022.0</v>
      </c>
      <c r="G270" s="5">
        <v>7.0</v>
      </c>
      <c r="H270" s="6" t="s">
        <v>752</v>
      </c>
      <c r="I270" s="5"/>
      <c r="J270" s="5"/>
      <c r="K270" s="5"/>
    </row>
    <row r="271" ht="14.25" customHeight="1">
      <c r="A271" s="4" t="s">
        <v>11</v>
      </c>
      <c r="B271" s="4" t="s">
        <v>541</v>
      </c>
      <c r="C271" s="4" t="s">
        <v>731</v>
      </c>
      <c r="D271" s="4" t="s">
        <v>753</v>
      </c>
      <c r="E271" s="4" t="s">
        <v>699</v>
      </c>
      <c r="F271" s="5">
        <v>2021.0</v>
      </c>
      <c r="G271" s="5">
        <v>8.0</v>
      </c>
      <c r="H271" s="6" t="s">
        <v>754</v>
      </c>
      <c r="I271" s="5"/>
      <c r="J271" s="5"/>
      <c r="K271" s="5"/>
    </row>
    <row r="272" ht="14.25" customHeight="1">
      <c r="A272" s="4" t="s">
        <v>11</v>
      </c>
      <c r="B272" s="4" t="s">
        <v>541</v>
      </c>
      <c r="C272" s="4" t="s">
        <v>731</v>
      </c>
      <c r="D272" s="4" t="s">
        <v>755</v>
      </c>
      <c r="E272" s="4" t="s">
        <v>36</v>
      </c>
      <c r="F272" s="5">
        <v>2022.0</v>
      </c>
      <c r="G272" s="5">
        <v>8.0</v>
      </c>
      <c r="H272" s="6" t="s">
        <v>756</v>
      </c>
      <c r="I272" s="5"/>
      <c r="J272" s="5"/>
      <c r="K272" s="5"/>
    </row>
    <row r="273" ht="14.25" customHeight="1">
      <c r="A273" s="4" t="s">
        <v>11</v>
      </c>
      <c r="B273" s="4" t="s">
        <v>541</v>
      </c>
      <c r="C273" s="4" t="s">
        <v>731</v>
      </c>
      <c r="D273" s="4" t="s">
        <v>757</v>
      </c>
      <c r="E273" s="4" t="s">
        <v>758</v>
      </c>
      <c r="F273" s="5">
        <v>2022.0</v>
      </c>
      <c r="G273" s="5">
        <v>9.0</v>
      </c>
      <c r="H273" s="6" t="s">
        <v>759</v>
      </c>
      <c r="I273" s="5"/>
      <c r="J273" s="5"/>
      <c r="K273" s="5"/>
    </row>
    <row r="274" ht="14.25" customHeight="1">
      <c r="A274" s="4" t="s">
        <v>11</v>
      </c>
      <c r="B274" s="4" t="s">
        <v>541</v>
      </c>
      <c r="C274" s="4" t="s">
        <v>760</v>
      </c>
      <c r="D274" s="4" t="s">
        <v>761</v>
      </c>
      <c r="E274" s="4" t="s">
        <v>619</v>
      </c>
      <c r="F274" s="5">
        <v>2021.0</v>
      </c>
      <c r="G274" s="5">
        <v>6.0</v>
      </c>
      <c r="H274" s="6" t="s">
        <v>762</v>
      </c>
      <c r="I274" s="5"/>
      <c r="J274" s="5"/>
      <c r="K274" s="5"/>
    </row>
    <row r="275" ht="14.25" customHeight="1">
      <c r="A275" s="4" t="s">
        <v>11</v>
      </c>
      <c r="B275" s="4" t="s">
        <v>541</v>
      </c>
      <c r="C275" s="4" t="s">
        <v>760</v>
      </c>
      <c r="D275" s="4" t="s">
        <v>763</v>
      </c>
      <c r="E275" s="4" t="s">
        <v>52</v>
      </c>
      <c r="F275" s="5">
        <v>2022.0</v>
      </c>
      <c r="G275" s="5">
        <v>6.0</v>
      </c>
      <c r="H275" s="6" t="s">
        <v>764</v>
      </c>
      <c r="I275" s="5"/>
      <c r="J275" s="5"/>
      <c r="K275" s="5"/>
    </row>
    <row r="276" ht="14.25" customHeight="1">
      <c r="A276" s="4" t="s">
        <v>11</v>
      </c>
      <c r="B276" s="4" t="s">
        <v>541</v>
      </c>
      <c r="C276" s="4" t="s">
        <v>760</v>
      </c>
      <c r="D276" s="4" t="s">
        <v>765</v>
      </c>
      <c r="E276" s="4" t="s">
        <v>102</v>
      </c>
      <c r="F276" s="5">
        <v>2021.0</v>
      </c>
      <c r="G276" s="5">
        <v>8.0</v>
      </c>
      <c r="H276" s="6" t="s">
        <v>766</v>
      </c>
      <c r="I276" s="5"/>
      <c r="J276" s="5"/>
      <c r="K276" s="5"/>
    </row>
    <row r="277" ht="14.25" customHeight="1">
      <c r="A277" s="4" t="s">
        <v>11</v>
      </c>
      <c r="B277" s="4" t="s">
        <v>541</v>
      </c>
      <c r="C277" s="4" t="s">
        <v>760</v>
      </c>
      <c r="D277" s="4" t="s">
        <v>767</v>
      </c>
      <c r="E277" s="4" t="s">
        <v>768</v>
      </c>
      <c r="F277" s="5">
        <v>2021.0</v>
      </c>
      <c r="G277" s="5">
        <v>14.0</v>
      </c>
      <c r="H277" s="6" t="s">
        <v>769</v>
      </c>
      <c r="I277" s="5"/>
      <c r="J277" s="5"/>
      <c r="K277" s="5"/>
    </row>
    <row r="278" ht="14.25" customHeight="1">
      <c r="A278" s="4" t="s">
        <v>11</v>
      </c>
      <c r="B278" s="4" t="s">
        <v>541</v>
      </c>
      <c r="C278" s="4" t="s">
        <v>760</v>
      </c>
      <c r="D278" s="4" t="s">
        <v>770</v>
      </c>
      <c r="E278" s="4" t="s">
        <v>771</v>
      </c>
      <c r="F278" s="5">
        <v>2022.0</v>
      </c>
      <c r="G278" s="5">
        <v>12.0</v>
      </c>
      <c r="H278" s="6" t="s">
        <v>772</v>
      </c>
      <c r="I278" s="5"/>
      <c r="J278" s="5"/>
      <c r="K278" s="5"/>
    </row>
    <row r="279" ht="14.25" customHeight="1">
      <c r="A279" s="4" t="s">
        <v>11</v>
      </c>
      <c r="B279" s="4" t="s">
        <v>541</v>
      </c>
      <c r="C279" s="4" t="s">
        <v>760</v>
      </c>
      <c r="D279" s="4" t="s">
        <v>773</v>
      </c>
      <c r="E279" s="4" t="s">
        <v>774</v>
      </c>
      <c r="F279" s="5">
        <v>2022.0</v>
      </c>
      <c r="G279" s="5">
        <v>10.0</v>
      </c>
      <c r="H279" s="7" t="s">
        <v>775</v>
      </c>
      <c r="I279" s="5"/>
      <c r="J279" s="5"/>
      <c r="K279" s="5"/>
    </row>
    <row r="280" ht="14.25" customHeight="1">
      <c r="A280" s="4" t="s">
        <v>11</v>
      </c>
      <c r="B280" s="4" t="s">
        <v>541</v>
      </c>
      <c r="C280" s="4" t="s">
        <v>75</v>
      </c>
      <c r="D280" s="4" t="s">
        <v>776</v>
      </c>
      <c r="E280" s="4" t="s">
        <v>64</v>
      </c>
      <c r="F280" s="5">
        <v>2022.0</v>
      </c>
      <c r="G280" s="5">
        <v>6.0</v>
      </c>
      <c r="H280" s="6" t="s">
        <v>777</v>
      </c>
      <c r="I280" s="5"/>
      <c r="J280" s="5"/>
      <c r="K280" s="5"/>
    </row>
    <row r="281" ht="14.25" customHeight="1">
      <c r="A281" s="4" t="s">
        <v>11</v>
      </c>
      <c r="B281" s="4" t="s">
        <v>541</v>
      </c>
      <c r="C281" s="4" t="s">
        <v>75</v>
      </c>
      <c r="D281" s="4" t="s">
        <v>776</v>
      </c>
      <c r="E281" s="4" t="s">
        <v>52</v>
      </c>
      <c r="F281" s="5">
        <v>2022.0</v>
      </c>
      <c r="G281" s="5">
        <v>6.0</v>
      </c>
      <c r="H281" s="6" t="s">
        <v>778</v>
      </c>
      <c r="I281" s="5"/>
      <c r="J281" s="5"/>
      <c r="K281" s="5"/>
    </row>
    <row r="282" ht="14.25" customHeight="1">
      <c r="A282" s="4" t="s">
        <v>11</v>
      </c>
      <c r="B282" s="4" t="s">
        <v>541</v>
      </c>
      <c r="C282" s="4" t="s">
        <v>779</v>
      </c>
      <c r="D282" s="4" t="s">
        <v>780</v>
      </c>
      <c r="E282" s="4" t="s">
        <v>781</v>
      </c>
      <c r="F282" s="5">
        <v>2021.0</v>
      </c>
      <c r="G282" s="5">
        <v>16.0</v>
      </c>
      <c r="H282" s="6" t="s">
        <v>782</v>
      </c>
      <c r="I282" s="5" t="s">
        <v>21</v>
      </c>
      <c r="J282" s="5"/>
      <c r="K282" s="5"/>
    </row>
    <row r="283" ht="14.25" customHeight="1">
      <c r="A283" s="4" t="s">
        <v>11</v>
      </c>
      <c r="B283" s="4" t="s">
        <v>541</v>
      </c>
      <c r="C283" s="4" t="s">
        <v>783</v>
      </c>
      <c r="D283" s="4" t="s">
        <v>784</v>
      </c>
      <c r="E283" s="4" t="s">
        <v>785</v>
      </c>
      <c r="F283" s="5">
        <v>2021.0</v>
      </c>
      <c r="G283" s="5">
        <v>10.0</v>
      </c>
      <c r="H283" s="6" t="s">
        <v>786</v>
      </c>
      <c r="I283" s="5"/>
      <c r="J283" s="5"/>
      <c r="K283" s="5"/>
    </row>
    <row r="284" ht="14.25" customHeight="1">
      <c r="A284" s="4" t="s">
        <v>11</v>
      </c>
      <c r="B284" s="4" t="s">
        <v>541</v>
      </c>
      <c r="C284" s="4" t="s">
        <v>787</v>
      </c>
      <c r="D284" s="4" t="s">
        <v>788</v>
      </c>
      <c r="E284" s="4" t="s">
        <v>789</v>
      </c>
      <c r="F284" s="5">
        <v>2022.0</v>
      </c>
      <c r="G284" s="5">
        <v>13.0</v>
      </c>
      <c r="H284" s="6" t="s">
        <v>790</v>
      </c>
      <c r="I284" s="5"/>
      <c r="J284" s="5"/>
      <c r="K284" s="5"/>
    </row>
    <row r="285" ht="14.25" customHeight="1">
      <c r="A285" s="4" t="s">
        <v>11</v>
      </c>
      <c r="B285" s="4" t="s">
        <v>541</v>
      </c>
      <c r="C285" s="4" t="s">
        <v>787</v>
      </c>
      <c r="D285" s="4" t="s">
        <v>791</v>
      </c>
      <c r="E285" s="4" t="s">
        <v>789</v>
      </c>
      <c r="F285" s="5">
        <v>2022.0</v>
      </c>
      <c r="G285" s="5">
        <v>11.0</v>
      </c>
      <c r="H285" s="6" t="s">
        <v>792</v>
      </c>
      <c r="I285" s="5"/>
      <c r="J285" s="5"/>
      <c r="K285" s="5"/>
    </row>
    <row r="286" ht="14.25" customHeight="1">
      <c r="A286" s="4" t="s">
        <v>11</v>
      </c>
      <c r="B286" s="4" t="s">
        <v>541</v>
      </c>
      <c r="C286" s="4" t="s">
        <v>793</v>
      </c>
      <c r="D286" s="4" t="s">
        <v>794</v>
      </c>
      <c r="E286" s="4" t="s">
        <v>795</v>
      </c>
      <c r="F286" s="5">
        <v>2022.0</v>
      </c>
      <c r="G286" s="5">
        <v>12.0</v>
      </c>
      <c r="H286" s="6" t="s">
        <v>796</v>
      </c>
      <c r="I286" s="5" t="s">
        <v>21</v>
      </c>
      <c r="J286" s="5"/>
      <c r="K286" s="5"/>
    </row>
    <row r="287" ht="14.25" customHeight="1">
      <c r="A287" s="4" t="s">
        <v>11</v>
      </c>
      <c r="B287" s="4" t="s">
        <v>541</v>
      </c>
      <c r="C287" s="4" t="s">
        <v>793</v>
      </c>
      <c r="D287" s="4" t="s">
        <v>797</v>
      </c>
      <c r="E287" s="4" t="s">
        <v>52</v>
      </c>
      <c r="F287" s="5">
        <v>2022.0</v>
      </c>
      <c r="G287" s="5">
        <v>8.0</v>
      </c>
      <c r="H287" s="6" t="s">
        <v>798</v>
      </c>
      <c r="I287" s="5"/>
      <c r="J287" s="5"/>
      <c r="K287" s="5"/>
    </row>
    <row r="288" ht="14.25" customHeight="1">
      <c r="A288" s="4" t="s">
        <v>11</v>
      </c>
      <c r="B288" s="4" t="s">
        <v>541</v>
      </c>
      <c r="C288" s="4" t="s">
        <v>793</v>
      </c>
      <c r="D288" s="4" t="s">
        <v>799</v>
      </c>
      <c r="E288" s="4" t="s">
        <v>800</v>
      </c>
      <c r="F288" s="5">
        <v>2022.0</v>
      </c>
      <c r="G288" s="5">
        <v>6.0</v>
      </c>
      <c r="H288" s="6" t="s">
        <v>801</v>
      </c>
      <c r="I288" s="5"/>
      <c r="J288" s="5"/>
      <c r="K288" s="5"/>
    </row>
    <row r="289" ht="14.25" customHeight="1">
      <c r="A289" s="4" t="s">
        <v>11</v>
      </c>
      <c r="B289" s="4" t="s">
        <v>541</v>
      </c>
      <c r="C289" s="4" t="s">
        <v>793</v>
      </c>
      <c r="D289" s="4" t="s">
        <v>802</v>
      </c>
      <c r="E289" s="4" t="s">
        <v>803</v>
      </c>
      <c r="F289" s="5">
        <v>2022.0</v>
      </c>
      <c r="G289" s="5">
        <v>11.0</v>
      </c>
      <c r="H289" s="7" t="s">
        <v>804</v>
      </c>
      <c r="I289" s="5"/>
      <c r="J289" s="5"/>
      <c r="K289" s="5"/>
    </row>
    <row r="290" ht="14.25" customHeight="1">
      <c r="A290" s="4" t="s">
        <v>11</v>
      </c>
      <c r="B290" s="4" t="s">
        <v>541</v>
      </c>
      <c r="C290" s="4" t="s">
        <v>793</v>
      </c>
      <c r="D290" s="4" t="s">
        <v>805</v>
      </c>
      <c r="E290" s="4" t="s">
        <v>52</v>
      </c>
      <c r="F290" s="5">
        <v>2022.0</v>
      </c>
      <c r="G290" s="5">
        <v>5.0</v>
      </c>
      <c r="H290" s="6" t="s">
        <v>806</v>
      </c>
      <c r="I290" s="5"/>
      <c r="J290" s="5"/>
      <c r="K290" s="5"/>
    </row>
    <row r="291" ht="14.25" customHeight="1">
      <c r="A291" s="4" t="s">
        <v>11</v>
      </c>
      <c r="B291" s="4" t="s">
        <v>541</v>
      </c>
      <c r="C291" s="4" t="s">
        <v>793</v>
      </c>
      <c r="D291" s="4" t="s">
        <v>807</v>
      </c>
      <c r="E291" s="4" t="s">
        <v>52</v>
      </c>
      <c r="F291" s="5">
        <v>2022.0</v>
      </c>
      <c r="G291" s="5">
        <v>6.0</v>
      </c>
      <c r="H291" s="6" t="s">
        <v>808</v>
      </c>
      <c r="I291" s="5"/>
      <c r="J291" s="5"/>
      <c r="K291" s="5"/>
    </row>
    <row r="292" ht="14.25" customHeight="1">
      <c r="A292" s="4" t="s">
        <v>11</v>
      </c>
      <c r="B292" s="4" t="s">
        <v>541</v>
      </c>
      <c r="C292" s="4" t="s">
        <v>793</v>
      </c>
      <c r="D292" s="4" t="s">
        <v>809</v>
      </c>
      <c r="E292" s="4" t="s">
        <v>15</v>
      </c>
      <c r="F292" s="5">
        <v>2022.0</v>
      </c>
      <c r="G292" s="5">
        <v>9.0</v>
      </c>
      <c r="H292" s="6" t="s">
        <v>810</v>
      </c>
      <c r="I292" s="5"/>
      <c r="J292" s="5"/>
      <c r="K292" s="5"/>
    </row>
    <row r="293" ht="14.25" customHeight="1">
      <c r="A293" s="4" t="s">
        <v>11</v>
      </c>
      <c r="B293" s="4" t="s">
        <v>541</v>
      </c>
      <c r="C293" s="4" t="s">
        <v>793</v>
      </c>
      <c r="D293" s="4" t="s">
        <v>811</v>
      </c>
      <c r="E293" s="4" t="s">
        <v>15</v>
      </c>
      <c r="F293" s="5">
        <v>2022.0</v>
      </c>
      <c r="G293" s="5">
        <v>23.0</v>
      </c>
      <c r="H293" s="6" t="s">
        <v>812</v>
      </c>
      <c r="I293" s="5"/>
      <c r="J293" s="5"/>
      <c r="K293" s="5"/>
    </row>
    <row r="294" ht="14.25" customHeight="1">
      <c r="A294" s="4" t="s">
        <v>11</v>
      </c>
      <c r="B294" s="4" t="s">
        <v>541</v>
      </c>
      <c r="C294" s="4" t="s">
        <v>793</v>
      </c>
      <c r="D294" s="4" t="s">
        <v>813</v>
      </c>
      <c r="E294" s="4" t="s">
        <v>15</v>
      </c>
      <c r="F294" s="5">
        <v>2022.0</v>
      </c>
      <c r="G294" s="5">
        <v>13.0</v>
      </c>
      <c r="H294" s="6" t="s">
        <v>814</v>
      </c>
      <c r="I294" s="5"/>
      <c r="J294" s="5"/>
      <c r="K294" s="5"/>
    </row>
    <row r="295" ht="14.25" customHeight="1">
      <c r="A295" s="4" t="s">
        <v>11</v>
      </c>
      <c r="B295" s="4" t="s">
        <v>541</v>
      </c>
      <c r="C295" s="4" t="s">
        <v>793</v>
      </c>
      <c r="D295" s="4" t="s">
        <v>797</v>
      </c>
      <c r="E295" s="4" t="s">
        <v>52</v>
      </c>
      <c r="F295" s="5">
        <v>2022.0</v>
      </c>
      <c r="G295" s="5">
        <v>5.0</v>
      </c>
      <c r="H295" s="7" t="s">
        <v>815</v>
      </c>
      <c r="I295" s="5"/>
      <c r="J295" s="5"/>
      <c r="K295" s="5"/>
    </row>
    <row r="296" ht="14.25" customHeight="1">
      <c r="A296" s="4" t="s">
        <v>11</v>
      </c>
      <c r="B296" s="4" t="s">
        <v>541</v>
      </c>
      <c r="C296" s="4" t="s">
        <v>793</v>
      </c>
      <c r="D296" s="4" t="s">
        <v>816</v>
      </c>
      <c r="E296" s="4" t="s">
        <v>817</v>
      </c>
      <c r="F296" s="5">
        <v>2022.0</v>
      </c>
      <c r="G296" s="5">
        <v>5.0</v>
      </c>
      <c r="H296" s="6" t="s">
        <v>818</v>
      </c>
      <c r="I296" s="5"/>
      <c r="J296" s="5"/>
      <c r="K296" s="5"/>
    </row>
    <row r="297" ht="14.25" customHeight="1">
      <c r="A297" s="4" t="s">
        <v>11</v>
      </c>
      <c r="B297" s="4" t="s">
        <v>541</v>
      </c>
      <c r="C297" s="4" t="s">
        <v>793</v>
      </c>
      <c r="D297" s="4" t="s">
        <v>819</v>
      </c>
      <c r="E297" s="4" t="s">
        <v>452</v>
      </c>
      <c r="F297" s="5">
        <v>2018.0</v>
      </c>
      <c r="G297" s="5">
        <v>2.0</v>
      </c>
      <c r="H297" s="6" t="s">
        <v>820</v>
      </c>
      <c r="I297" s="5"/>
      <c r="J297" s="5"/>
      <c r="K297" s="5"/>
    </row>
    <row r="298" ht="14.25" customHeight="1">
      <c r="A298" s="4" t="s">
        <v>11</v>
      </c>
      <c r="B298" s="4" t="s">
        <v>541</v>
      </c>
      <c r="C298" s="4" t="s">
        <v>821</v>
      </c>
      <c r="D298" s="4" t="s">
        <v>822</v>
      </c>
      <c r="E298" s="4" t="s">
        <v>52</v>
      </c>
      <c r="F298" s="5">
        <v>2022.0</v>
      </c>
      <c r="G298" s="5">
        <v>8.0</v>
      </c>
      <c r="H298" s="6" t="s">
        <v>823</v>
      </c>
      <c r="I298" s="5" t="s">
        <v>21</v>
      </c>
      <c r="J298" s="5"/>
      <c r="K298" s="5"/>
    </row>
    <row r="299" ht="14.25" customHeight="1">
      <c r="A299" s="4" t="s">
        <v>11</v>
      </c>
      <c r="B299" s="4" t="s">
        <v>541</v>
      </c>
      <c r="C299" s="4" t="s">
        <v>824</v>
      </c>
      <c r="D299" s="4" t="s">
        <v>825</v>
      </c>
      <c r="E299" s="4" t="s">
        <v>52</v>
      </c>
      <c r="F299" s="5">
        <v>2022.0</v>
      </c>
      <c r="G299" s="5">
        <v>8.0</v>
      </c>
      <c r="H299" s="6" t="s">
        <v>826</v>
      </c>
      <c r="I299" s="5"/>
      <c r="J299" s="5"/>
      <c r="K299" s="5"/>
    </row>
    <row r="300" ht="14.25" customHeight="1">
      <c r="A300" s="4" t="s">
        <v>11</v>
      </c>
      <c r="B300" s="4" t="s">
        <v>541</v>
      </c>
      <c r="C300" s="4" t="s">
        <v>827</v>
      </c>
      <c r="D300" s="4" t="s">
        <v>828</v>
      </c>
      <c r="E300" s="4" t="s">
        <v>95</v>
      </c>
      <c r="F300" s="5">
        <v>2022.0</v>
      </c>
      <c r="G300" s="5">
        <v>24.0</v>
      </c>
      <c r="H300" s="6" t="s">
        <v>829</v>
      </c>
      <c r="I300" s="5"/>
      <c r="J300" s="5" t="s">
        <v>830</v>
      </c>
      <c r="K300" s="5"/>
    </row>
    <row r="301" ht="14.25" customHeight="1">
      <c r="A301" s="4" t="s">
        <v>11</v>
      </c>
      <c r="B301" s="4" t="s">
        <v>541</v>
      </c>
      <c r="C301" s="4" t="s">
        <v>831</v>
      </c>
      <c r="D301" s="4" t="s">
        <v>832</v>
      </c>
      <c r="E301" s="4" t="s">
        <v>833</v>
      </c>
      <c r="F301" s="5">
        <v>2022.0</v>
      </c>
      <c r="G301" s="5">
        <v>14.0</v>
      </c>
      <c r="H301" s="6" t="s">
        <v>834</v>
      </c>
      <c r="I301" s="5"/>
      <c r="J301" s="5"/>
      <c r="K301" s="5"/>
    </row>
    <row r="302" ht="14.25" customHeight="1">
      <c r="A302" s="4" t="s">
        <v>11</v>
      </c>
      <c r="B302" s="4" t="s">
        <v>541</v>
      </c>
      <c r="C302" s="4" t="s">
        <v>831</v>
      </c>
      <c r="D302" s="4" t="s">
        <v>835</v>
      </c>
      <c r="E302" s="4" t="s">
        <v>833</v>
      </c>
      <c r="F302" s="5">
        <v>2021.0</v>
      </c>
      <c r="G302" s="5">
        <v>13.0</v>
      </c>
      <c r="H302" s="6" t="s">
        <v>836</v>
      </c>
      <c r="I302" s="5"/>
      <c r="J302" s="5"/>
      <c r="K302" s="5"/>
    </row>
    <row r="303" ht="14.25" customHeight="1">
      <c r="A303" s="4" t="s">
        <v>11</v>
      </c>
      <c r="B303" s="4" t="s">
        <v>541</v>
      </c>
      <c r="C303" s="4" t="s">
        <v>831</v>
      </c>
      <c r="D303" s="4" t="s">
        <v>837</v>
      </c>
      <c r="E303" s="4" t="s">
        <v>833</v>
      </c>
      <c r="F303" s="5">
        <v>2022.0</v>
      </c>
      <c r="G303" s="5">
        <v>12.0</v>
      </c>
      <c r="H303" s="6" t="s">
        <v>838</v>
      </c>
      <c r="I303" s="5"/>
      <c r="J303" s="5"/>
      <c r="K303" s="5"/>
    </row>
    <row r="304" ht="14.25" customHeight="1">
      <c r="A304" s="4" t="s">
        <v>11</v>
      </c>
      <c r="B304" s="4" t="s">
        <v>541</v>
      </c>
      <c r="C304" s="4" t="s">
        <v>839</v>
      </c>
      <c r="D304" s="4" t="s">
        <v>840</v>
      </c>
      <c r="E304" s="4" t="s">
        <v>841</v>
      </c>
      <c r="F304" s="5">
        <v>2021.0</v>
      </c>
      <c r="G304" s="5">
        <v>16.0</v>
      </c>
      <c r="H304" s="6" t="s">
        <v>842</v>
      </c>
      <c r="I304" s="5" t="s">
        <v>21</v>
      </c>
      <c r="J304" s="5"/>
      <c r="K304" s="5"/>
    </row>
    <row r="305" ht="14.25" customHeight="1">
      <c r="A305" s="4" t="s">
        <v>11</v>
      </c>
      <c r="B305" s="4" t="s">
        <v>541</v>
      </c>
      <c r="C305" s="4" t="s">
        <v>839</v>
      </c>
      <c r="D305" s="4" t="s">
        <v>843</v>
      </c>
      <c r="E305" s="4" t="s">
        <v>833</v>
      </c>
      <c r="F305" s="5">
        <v>2021.0</v>
      </c>
      <c r="G305" s="5">
        <v>14.0</v>
      </c>
      <c r="H305" s="6" t="s">
        <v>844</v>
      </c>
      <c r="I305" s="5" t="s">
        <v>21</v>
      </c>
      <c r="J305" s="5"/>
      <c r="K305" s="5"/>
    </row>
    <row r="306" ht="14.25" customHeight="1">
      <c r="A306" s="4" t="s">
        <v>11</v>
      </c>
      <c r="B306" s="4" t="s">
        <v>541</v>
      </c>
      <c r="C306" s="4" t="s">
        <v>839</v>
      </c>
      <c r="D306" s="4" t="s">
        <v>845</v>
      </c>
      <c r="E306" s="4" t="s">
        <v>64</v>
      </c>
      <c r="F306" s="5">
        <v>2022.0</v>
      </c>
      <c r="G306" s="5">
        <v>8.0</v>
      </c>
      <c r="H306" s="6" t="s">
        <v>846</v>
      </c>
      <c r="I306" s="5" t="s">
        <v>21</v>
      </c>
      <c r="J306" s="5"/>
      <c r="K306" s="5"/>
    </row>
    <row r="307" ht="14.25" customHeight="1">
      <c r="A307" s="4" t="s">
        <v>11</v>
      </c>
      <c r="B307" s="4" t="s">
        <v>541</v>
      </c>
      <c r="C307" s="4" t="s">
        <v>839</v>
      </c>
      <c r="D307" s="4" t="s">
        <v>847</v>
      </c>
      <c r="E307" s="4" t="s">
        <v>848</v>
      </c>
      <c r="F307" s="5">
        <v>2021.0</v>
      </c>
      <c r="G307" s="5">
        <v>6.0</v>
      </c>
      <c r="H307" s="6" t="s">
        <v>849</v>
      </c>
      <c r="I307" s="5" t="s">
        <v>21</v>
      </c>
      <c r="J307" s="5"/>
      <c r="K307" s="5"/>
    </row>
    <row r="308" ht="14.25" customHeight="1">
      <c r="A308" s="4" t="s">
        <v>11</v>
      </c>
      <c r="B308" s="4" t="s">
        <v>541</v>
      </c>
      <c r="C308" s="4" t="s">
        <v>839</v>
      </c>
      <c r="D308" s="4" t="s">
        <v>850</v>
      </c>
      <c r="E308" s="4" t="s">
        <v>851</v>
      </c>
      <c r="F308" s="5">
        <v>2021.0</v>
      </c>
      <c r="G308" s="5">
        <v>16.0</v>
      </c>
      <c r="H308" s="6" t="s">
        <v>852</v>
      </c>
      <c r="I308" s="5"/>
      <c r="J308" s="5"/>
      <c r="K308" s="5"/>
    </row>
    <row r="309" ht="14.25" customHeight="1">
      <c r="A309" s="4" t="s">
        <v>11</v>
      </c>
      <c r="B309" s="4" t="s">
        <v>541</v>
      </c>
      <c r="C309" s="4" t="s">
        <v>839</v>
      </c>
      <c r="D309" s="4" t="s">
        <v>853</v>
      </c>
      <c r="E309" s="4" t="s">
        <v>854</v>
      </c>
      <c r="F309" s="5">
        <v>2021.0</v>
      </c>
      <c r="G309" s="5">
        <v>5.0</v>
      </c>
      <c r="H309" s="6" t="s">
        <v>855</v>
      </c>
      <c r="I309" s="5"/>
      <c r="J309" s="5"/>
      <c r="K309" s="5"/>
    </row>
    <row r="310" ht="14.25" customHeight="1">
      <c r="A310" s="4" t="s">
        <v>11</v>
      </c>
      <c r="B310" s="4" t="s">
        <v>541</v>
      </c>
      <c r="C310" s="4" t="s">
        <v>839</v>
      </c>
      <c r="D310" s="4" t="s">
        <v>856</v>
      </c>
      <c r="E310" s="4" t="s">
        <v>857</v>
      </c>
      <c r="F310" s="5">
        <v>2022.0</v>
      </c>
      <c r="G310" s="5">
        <v>12.0</v>
      </c>
      <c r="H310" s="6" t="s">
        <v>858</v>
      </c>
      <c r="I310" s="5"/>
      <c r="J310" s="5"/>
      <c r="K310" s="5"/>
    </row>
    <row r="311" ht="14.25" customHeight="1">
      <c r="A311" s="4" t="s">
        <v>11</v>
      </c>
      <c r="B311" s="4" t="s">
        <v>541</v>
      </c>
      <c r="C311" s="4" t="s">
        <v>839</v>
      </c>
      <c r="D311" s="4" t="s">
        <v>859</v>
      </c>
      <c r="E311" s="4" t="s">
        <v>833</v>
      </c>
      <c r="F311" s="5">
        <v>2022.0</v>
      </c>
      <c r="G311" s="5">
        <v>6.0</v>
      </c>
      <c r="H311" s="6" t="s">
        <v>860</v>
      </c>
      <c r="I311" s="5"/>
      <c r="J311" s="5"/>
      <c r="K311" s="5"/>
    </row>
    <row r="312" ht="14.25" customHeight="1">
      <c r="A312" s="4" t="s">
        <v>11</v>
      </c>
      <c r="B312" s="4" t="s">
        <v>541</v>
      </c>
      <c r="C312" s="4" t="s">
        <v>839</v>
      </c>
      <c r="D312" s="4" t="s">
        <v>861</v>
      </c>
      <c r="E312" s="4" t="s">
        <v>862</v>
      </c>
      <c r="F312" s="5">
        <v>2022.0</v>
      </c>
      <c r="G312" s="5">
        <v>9.0</v>
      </c>
      <c r="H312" s="6" t="s">
        <v>863</v>
      </c>
      <c r="I312" s="5"/>
      <c r="J312" s="5"/>
      <c r="K312" s="5"/>
    </row>
    <row r="313" ht="14.25" customHeight="1">
      <c r="A313" s="4" t="s">
        <v>11</v>
      </c>
      <c r="B313" s="4" t="s">
        <v>541</v>
      </c>
      <c r="C313" s="4" t="s">
        <v>839</v>
      </c>
      <c r="D313" s="4" t="s">
        <v>864</v>
      </c>
      <c r="E313" s="4" t="s">
        <v>64</v>
      </c>
      <c r="F313" s="5">
        <v>2022.0</v>
      </c>
      <c r="G313" s="5">
        <v>5.0</v>
      </c>
      <c r="H313" s="6" t="s">
        <v>865</v>
      </c>
      <c r="I313" s="5"/>
      <c r="J313" s="5"/>
      <c r="K313" s="5"/>
    </row>
    <row r="314" ht="14.25" customHeight="1">
      <c r="A314" s="4" t="s">
        <v>11</v>
      </c>
      <c r="B314" s="4" t="s">
        <v>541</v>
      </c>
      <c r="C314" s="4" t="s">
        <v>839</v>
      </c>
      <c r="D314" s="4" t="s">
        <v>866</v>
      </c>
      <c r="E314" s="4" t="s">
        <v>867</v>
      </c>
      <c r="F314" s="5">
        <v>2020.0</v>
      </c>
      <c r="G314" s="5">
        <v>20.0</v>
      </c>
      <c r="H314" s="7" t="s">
        <v>868</v>
      </c>
      <c r="I314" s="5"/>
      <c r="J314" s="5"/>
      <c r="K314" s="5"/>
    </row>
    <row r="315" ht="14.25" customHeight="1">
      <c r="A315" s="4" t="s">
        <v>11</v>
      </c>
      <c r="B315" s="4" t="s">
        <v>541</v>
      </c>
      <c r="C315" s="4" t="s">
        <v>839</v>
      </c>
      <c r="D315" s="4" t="s">
        <v>869</v>
      </c>
      <c r="E315" s="4" t="s">
        <v>833</v>
      </c>
      <c r="F315" s="5">
        <v>2022.0</v>
      </c>
      <c r="G315" s="5">
        <v>44.0</v>
      </c>
      <c r="H315" s="6" t="s">
        <v>870</v>
      </c>
      <c r="I315" s="5"/>
      <c r="J315" s="5"/>
      <c r="K315" s="5"/>
    </row>
    <row r="316" ht="14.25" customHeight="1">
      <c r="A316" s="4" t="s">
        <v>11</v>
      </c>
      <c r="B316" s="4" t="s">
        <v>541</v>
      </c>
      <c r="C316" s="4" t="s">
        <v>839</v>
      </c>
      <c r="D316" s="4" t="s">
        <v>871</v>
      </c>
      <c r="E316" s="4" t="s">
        <v>191</v>
      </c>
      <c r="F316" s="5">
        <v>2022.0</v>
      </c>
      <c r="G316" s="5">
        <v>19.0</v>
      </c>
      <c r="H316" s="6" t="s">
        <v>872</v>
      </c>
      <c r="I316" s="5"/>
      <c r="J316" s="5"/>
      <c r="K316" s="5"/>
    </row>
    <row r="317" ht="14.25" customHeight="1">
      <c r="A317" s="4" t="s">
        <v>11</v>
      </c>
      <c r="B317" s="4" t="s">
        <v>541</v>
      </c>
      <c r="C317" s="4" t="s">
        <v>839</v>
      </c>
      <c r="D317" s="4" t="s">
        <v>873</v>
      </c>
      <c r="E317" s="4" t="s">
        <v>833</v>
      </c>
      <c r="F317" s="5">
        <v>2022.0</v>
      </c>
      <c r="G317" s="5">
        <v>29.0</v>
      </c>
      <c r="H317" s="6" t="s">
        <v>874</v>
      </c>
      <c r="I317" s="5"/>
      <c r="J317" s="5"/>
      <c r="K317" s="5"/>
    </row>
    <row r="318" ht="14.25" customHeight="1">
      <c r="A318" s="4" t="s">
        <v>11</v>
      </c>
      <c r="B318" s="4" t="s">
        <v>541</v>
      </c>
      <c r="C318" s="4" t="s">
        <v>839</v>
      </c>
      <c r="D318" s="4" t="s">
        <v>875</v>
      </c>
      <c r="E318" s="4" t="s">
        <v>876</v>
      </c>
      <c r="F318" s="5">
        <v>2022.0</v>
      </c>
      <c r="G318" s="5">
        <v>10.0</v>
      </c>
      <c r="H318" s="6" t="s">
        <v>877</v>
      </c>
      <c r="I318" s="5"/>
      <c r="J318" s="5"/>
      <c r="K318" s="5"/>
    </row>
    <row r="319" ht="14.25" customHeight="1">
      <c r="A319" s="4" t="s">
        <v>11</v>
      </c>
      <c r="B319" s="4" t="s">
        <v>541</v>
      </c>
      <c r="C319" s="4" t="s">
        <v>839</v>
      </c>
      <c r="D319" s="4" t="s">
        <v>878</v>
      </c>
      <c r="E319" s="4" t="s">
        <v>879</v>
      </c>
      <c r="F319" s="5">
        <v>2022.0</v>
      </c>
      <c r="G319" s="5">
        <v>10.0</v>
      </c>
      <c r="H319" s="6" t="s">
        <v>880</v>
      </c>
      <c r="I319" s="5"/>
      <c r="J319" s="5"/>
      <c r="K319" s="5"/>
    </row>
    <row r="320" ht="14.25" customHeight="1">
      <c r="A320" s="4" t="s">
        <v>11</v>
      </c>
      <c r="B320" s="4" t="s">
        <v>541</v>
      </c>
      <c r="C320" s="4" t="s">
        <v>839</v>
      </c>
      <c r="D320" s="4" t="s">
        <v>881</v>
      </c>
      <c r="E320" s="4" t="s">
        <v>882</v>
      </c>
      <c r="F320" s="5">
        <v>2022.0</v>
      </c>
      <c r="G320" s="5">
        <v>8.0</v>
      </c>
      <c r="H320" s="6" t="s">
        <v>883</v>
      </c>
      <c r="I320" s="5"/>
      <c r="J320" s="5"/>
      <c r="K320" s="5"/>
    </row>
    <row r="321" ht="14.25" customHeight="1">
      <c r="A321" s="4" t="s">
        <v>11</v>
      </c>
      <c r="B321" s="4" t="s">
        <v>541</v>
      </c>
      <c r="C321" s="4" t="s">
        <v>839</v>
      </c>
      <c r="D321" s="4" t="s">
        <v>884</v>
      </c>
      <c r="E321" s="4" t="s">
        <v>885</v>
      </c>
      <c r="F321" s="5">
        <v>2021.0</v>
      </c>
      <c r="G321" s="5">
        <v>5.0</v>
      </c>
      <c r="H321" s="6" t="s">
        <v>886</v>
      </c>
      <c r="I321" s="5"/>
      <c r="J321" s="5"/>
      <c r="K321" s="5"/>
    </row>
    <row r="322" ht="14.25" customHeight="1">
      <c r="A322" s="4" t="s">
        <v>11</v>
      </c>
      <c r="B322" s="4" t="s">
        <v>541</v>
      </c>
      <c r="C322" s="4" t="s">
        <v>839</v>
      </c>
      <c r="D322" s="4" t="s">
        <v>887</v>
      </c>
      <c r="E322" s="4" t="s">
        <v>569</v>
      </c>
      <c r="F322" s="5">
        <v>2021.0</v>
      </c>
      <c r="G322" s="5">
        <v>12.0</v>
      </c>
      <c r="H322" s="6" t="s">
        <v>888</v>
      </c>
      <c r="I322" s="5"/>
      <c r="J322" s="5"/>
      <c r="K322" s="5"/>
    </row>
    <row r="323" ht="14.25" customHeight="1">
      <c r="A323" s="4" t="s">
        <v>11</v>
      </c>
      <c r="B323" s="4" t="s">
        <v>541</v>
      </c>
      <c r="C323" s="4" t="s">
        <v>839</v>
      </c>
      <c r="D323" s="4" t="s">
        <v>889</v>
      </c>
      <c r="E323" s="4" t="s">
        <v>833</v>
      </c>
      <c r="F323" s="5">
        <v>2022.0</v>
      </c>
      <c r="G323" s="5">
        <v>15.0</v>
      </c>
      <c r="H323" s="6" t="s">
        <v>890</v>
      </c>
      <c r="I323" s="5"/>
      <c r="J323" s="5"/>
      <c r="K323" s="5"/>
    </row>
    <row r="324" ht="14.25" customHeight="1">
      <c r="A324" s="4" t="s">
        <v>11</v>
      </c>
      <c r="B324" s="4" t="s">
        <v>541</v>
      </c>
      <c r="C324" s="4" t="s">
        <v>839</v>
      </c>
      <c r="D324" s="4" t="s">
        <v>891</v>
      </c>
      <c r="E324" s="4" t="s">
        <v>892</v>
      </c>
      <c r="F324" s="5">
        <v>2022.0</v>
      </c>
      <c r="G324" s="5">
        <v>12.0</v>
      </c>
      <c r="H324" s="6" t="s">
        <v>893</v>
      </c>
      <c r="I324" s="5"/>
      <c r="J324" s="5"/>
      <c r="K324" s="5"/>
    </row>
    <row r="325" ht="14.25" customHeight="1">
      <c r="A325" s="4" t="s">
        <v>11</v>
      </c>
      <c r="B325" s="4" t="s">
        <v>541</v>
      </c>
      <c r="C325" s="4" t="s">
        <v>839</v>
      </c>
      <c r="D325" s="4" t="s">
        <v>894</v>
      </c>
      <c r="E325" s="4" t="s">
        <v>833</v>
      </c>
      <c r="F325" s="5">
        <v>2022.0</v>
      </c>
      <c r="G325" s="5">
        <v>15.0</v>
      </c>
      <c r="H325" s="6" t="s">
        <v>895</v>
      </c>
      <c r="I325" s="5"/>
      <c r="J325" s="5"/>
      <c r="K325" s="5"/>
    </row>
    <row r="326" ht="14.25" customHeight="1">
      <c r="A326" s="4" t="s">
        <v>11</v>
      </c>
      <c r="B326" s="4" t="s">
        <v>541</v>
      </c>
      <c r="C326" s="4" t="s">
        <v>839</v>
      </c>
      <c r="D326" s="4" t="s">
        <v>144</v>
      </c>
      <c r="E326" s="4" t="s">
        <v>145</v>
      </c>
      <c r="F326" s="5">
        <v>2022.0</v>
      </c>
      <c r="G326" s="5">
        <v>7.0</v>
      </c>
      <c r="H326" s="6" t="s">
        <v>146</v>
      </c>
      <c r="I326" s="5"/>
      <c r="J326" s="5"/>
      <c r="K326" s="5"/>
    </row>
    <row r="327" ht="14.25" customHeight="1">
      <c r="A327" s="4" t="s">
        <v>11</v>
      </c>
      <c r="B327" s="4" t="s">
        <v>541</v>
      </c>
      <c r="C327" s="4" t="s">
        <v>839</v>
      </c>
      <c r="D327" s="4" t="s">
        <v>896</v>
      </c>
      <c r="E327" s="4" t="s">
        <v>897</v>
      </c>
      <c r="F327" s="5">
        <v>2021.0</v>
      </c>
      <c r="G327" s="5">
        <v>13.0</v>
      </c>
      <c r="H327" s="6" t="s">
        <v>898</v>
      </c>
      <c r="I327" s="5"/>
      <c r="J327" s="5"/>
      <c r="K327" s="5"/>
    </row>
    <row r="328" ht="14.25" customHeight="1">
      <c r="A328" s="4" t="s">
        <v>11</v>
      </c>
      <c r="B328" s="4" t="s">
        <v>541</v>
      </c>
      <c r="C328" s="4" t="s">
        <v>839</v>
      </c>
      <c r="D328" s="4" t="s">
        <v>899</v>
      </c>
      <c r="E328" s="4" t="s">
        <v>900</v>
      </c>
      <c r="F328" s="5">
        <v>2020.0</v>
      </c>
      <c r="G328" s="5">
        <v>12.0</v>
      </c>
      <c r="H328" s="6" t="s">
        <v>901</v>
      </c>
      <c r="I328" s="5"/>
      <c r="J328" s="5"/>
      <c r="K328" s="5"/>
    </row>
    <row r="329" ht="14.25" customHeight="1">
      <c r="A329" s="4" t="s">
        <v>11</v>
      </c>
      <c r="B329" s="4" t="s">
        <v>541</v>
      </c>
      <c r="C329" s="4" t="s">
        <v>839</v>
      </c>
      <c r="D329" s="4" t="s">
        <v>902</v>
      </c>
      <c r="E329" s="4" t="s">
        <v>903</v>
      </c>
      <c r="F329" s="5">
        <v>2019.0</v>
      </c>
      <c r="G329" s="5">
        <v>5.0</v>
      </c>
      <c r="H329" s="6" t="s">
        <v>904</v>
      </c>
      <c r="I329" s="5"/>
      <c r="J329" s="5"/>
      <c r="K329" s="5"/>
    </row>
    <row r="330" ht="14.25" customHeight="1">
      <c r="A330" s="4" t="s">
        <v>11</v>
      </c>
      <c r="B330" s="4" t="s">
        <v>541</v>
      </c>
      <c r="C330" s="4" t="s">
        <v>839</v>
      </c>
      <c r="D330" s="4" t="s">
        <v>905</v>
      </c>
      <c r="E330" s="4" t="s">
        <v>897</v>
      </c>
      <c r="F330" s="5">
        <v>2021.0</v>
      </c>
      <c r="G330" s="5">
        <v>10.0</v>
      </c>
      <c r="H330" s="6" t="s">
        <v>906</v>
      </c>
      <c r="I330" s="5"/>
      <c r="J330" s="5"/>
      <c r="K330" s="5"/>
    </row>
    <row r="331" ht="14.25" customHeight="1">
      <c r="A331" s="4" t="s">
        <v>11</v>
      </c>
      <c r="B331" s="4" t="s">
        <v>541</v>
      </c>
      <c r="C331" s="4" t="s">
        <v>839</v>
      </c>
      <c r="D331" s="4" t="s">
        <v>907</v>
      </c>
      <c r="E331" s="4" t="s">
        <v>903</v>
      </c>
      <c r="F331" s="5">
        <v>2019.0</v>
      </c>
      <c r="G331" s="5">
        <v>4.0</v>
      </c>
      <c r="H331" s="6" t="s">
        <v>908</v>
      </c>
      <c r="I331" s="5"/>
      <c r="J331" s="5"/>
      <c r="K331" s="5"/>
    </row>
    <row r="332" ht="14.25" customHeight="1">
      <c r="A332" s="4" t="s">
        <v>11</v>
      </c>
      <c r="B332" s="4" t="s">
        <v>541</v>
      </c>
      <c r="C332" s="4" t="s">
        <v>839</v>
      </c>
      <c r="D332" s="4" t="s">
        <v>909</v>
      </c>
      <c r="E332" s="4" t="s">
        <v>910</v>
      </c>
      <c r="F332" s="5">
        <v>2021.0</v>
      </c>
      <c r="G332" s="5">
        <v>11.0</v>
      </c>
      <c r="H332" s="6" t="s">
        <v>911</v>
      </c>
      <c r="I332" s="5"/>
      <c r="J332" s="5"/>
      <c r="K332" s="5"/>
    </row>
    <row r="333" ht="14.25" customHeight="1">
      <c r="A333" s="4" t="s">
        <v>11</v>
      </c>
      <c r="B333" s="4" t="s">
        <v>541</v>
      </c>
      <c r="C333" s="4" t="s">
        <v>839</v>
      </c>
      <c r="D333" s="4" t="s">
        <v>912</v>
      </c>
      <c r="E333" s="4" t="s">
        <v>897</v>
      </c>
      <c r="F333" s="5">
        <v>2021.0</v>
      </c>
      <c r="G333" s="5">
        <v>8.0</v>
      </c>
      <c r="H333" s="6" t="s">
        <v>913</v>
      </c>
      <c r="I333" s="5"/>
      <c r="J333" s="5"/>
      <c r="K333" s="5"/>
    </row>
    <row r="334" ht="14.25" customHeight="1">
      <c r="A334" s="4" t="s">
        <v>11</v>
      </c>
      <c r="B334" s="4" t="s">
        <v>541</v>
      </c>
      <c r="C334" s="4" t="s">
        <v>839</v>
      </c>
      <c r="D334" s="4" t="s">
        <v>914</v>
      </c>
      <c r="E334" s="4" t="s">
        <v>915</v>
      </c>
      <c r="F334" s="5">
        <v>2021.0</v>
      </c>
      <c r="G334" s="5">
        <v>5.0</v>
      </c>
      <c r="H334" s="6" t="s">
        <v>916</v>
      </c>
      <c r="I334" s="5"/>
      <c r="J334" s="5"/>
      <c r="K334" s="5"/>
    </row>
    <row r="335" ht="14.25" customHeight="1">
      <c r="A335" s="4" t="s">
        <v>11</v>
      </c>
      <c r="B335" s="4" t="s">
        <v>541</v>
      </c>
      <c r="C335" s="4" t="s">
        <v>839</v>
      </c>
      <c r="D335" s="4" t="s">
        <v>917</v>
      </c>
      <c r="E335" s="4" t="s">
        <v>918</v>
      </c>
      <c r="F335" s="5">
        <v>2022.0</v>
      </c>
      <c r="G335" s="5">
        <v>7.0</v>
      </c>
      <c r="H335" s="6" t="s">
        <v>919</v>
      </c>
      <c r="I335" s="5"/>
      <c r="J335" s="5"/>
      <c r="K335" s="5"/>
    </row>
    <row r="336" ht="14.25" customHeight="1">
      <c r="A336" s="4" t="s">
        <v>11</v>
      </c>
      <c r="B336" s="4" t="s">
        <v>541</v>
      </c>
      <c r="C336" s="4" t="s">
        <v>839</v>
      </c>
      <c r="D336" s="4" t="s">
        <v>920</v>
      </c>
      <c r="E336" s="4" t="s">
        <v>921</v>
      </c>
      <c r="F336" s="5">
        <v>2021.0</v>
      </c>
      <c r="G336" s="5">
        <v>16.0</v>
      </c>
      <c r="H336" s="6" t="s">
        <v>922</v>
      </c>
      <c r="I336" s="5"/>
      <c r="J336" s="5"/>
      <c r="K336" s="5"/>
    </row>
    <row r="337" ht="14.25" customHeight="1">
      <c r="A337" s="4" t="s">
        <v>11</v>
      </c>
      <c r="B337" s="4" t="s">
        <v>541</v>
      </c>
      <c r="C337" s="4" t="s">
        <v>839</v>
      </c>
      <c r="D337" s="4" t="s">
        <v>923</v>
      </c>
      <c r="E337" s="4" t="s">
        <v>130</v>
      </c>
      <c r="F337" s="5">
        <v>2022.0</v>
      </c>
      <c r="G337" s="5">
        <v>13.0</v>
      </c>
      <c r="H337" s="6" t="s">
        <v>924</v>
      </c>
      <c r="I337" s="5"/>
      <c r="J337" s="5"/>
      <c r="K337" s="5"/>
    </row>
    <row r="338" ht="14.25" customHeight="1">
      <c r="A338" s="4" t="s">
        <v>11</v>
      </c>
      <c r="B338" s="4" t="s">
        <v>541</v>
      </c>
      <c r="C338" s="4" t="s">
        <v>839</v>
      </c>
      <c r="D338" s="4" t="s">
        <v>925</v>
      </c>
      <c r="E338" s="4" t="s">
        <v>926</v>
      </c>
      <c r="F338" s="5">
        <v>2022.0</v>
      </c>
      <c r="G338" s="5">
        <v>8.0</v>
      </c>
      <c r="H338" s="6" t="s">
        <v>927</v>
      </c>
      <c r="I338" s="5"/>
      <c r="J338" s="5"/>
      <c r="K338" s="5"/>
    </row>
    <row r="339" ht="14.25" customHeight="1">
      <c r="A339" s="4" t="s">
        <v>11</v>
      </c>
      <c r="B339" s="4" t="s">
        <v>541</v>
      </c>
      <c r="C339" s="4" t="s">
        <v>839</v>
      </c>
      <c r="D339" s="4" t="s">
        <v>928</v>
      </c>
      <c r="E339" s="4" t="s">
        <v>929</v>
      </c>
      <c r="F339" s="5">
        <v>2022.0</v>
      </c>
      <c r="G339" s="5">
        <v>10.0</v>
      </c>
      <c r="H339" s="6" t="s">
        <v>930</v>
      </c>
      <c r="I339" s="5"/>
      <c r="J339" s="5"/>
      <c r="K339" s="5"/>
    </row>
    <row r="340" ht="14.25" customHeight="1">
      <c r="A340" s="4" t="s">
        <v>11</v>
      </c>
      <c r="B340" s="4" t="s">
        <v>541</v>
      </c>
      <c r="C340" s="4" t="s">
        <v>839</v>
      </c>
      <c r="D340" s="4" t="s">
        <v>931</v>
      </c>
      <c r="E340" s="4" t="s">
        <v>64</v>
      </c>
      <c r="F340" s="5">
        <v>2022.0</v>
      </c>
      <c r="G340" s="5">
        <v>5.0</v>
      </c>
      <c r="H340" s="7" t="s">
        <v>932</v>
      </c>
      <c r="I340" s="5"/>
      <c r="J340" s="5"/>
      <c r="K340" s="5"/>
    </row>
    <row r="341" ht="14.25" customHeight="1">
      <c r="A341" s="4" t="s">
        <v>11</v>
      </c>
      <c r="B341" s="4" t="s">
        <v>541</v>
      </c>
      <c r="C341" s="4" t="s">
        <v>839</v>
      </c>
      <c r="D341" s="4" t="s">
        <v>933</v>
      </c>
      <c r="E341" s="4" t="s">
        <v>785</v>
      </c>
      <c r="F341" s="5">
        <v>2021.0</v>
      </c>
      <c r="G341" s="5">
        <v>15.0</v>
      </c>
      <c r="H341" s="6" t="s">
        <v>934</v>
      </c>
      <c r="I341" s="5"/>
      <c r="J341" s="5"/>
      <c r="K341" s="5"/>
    </row>
    <row r="342" ht="14.25" customHeight="1">
      <c r="A342" s="4" t="s">
        <v>11</v>
      </c>
      <c r="B342" s="4" t="s">
        <v>541</v>
      </c>
      <c r="C342" s="4" t="s">
        <v>839</v>
      </c>
      <c r="D342" s="4" t="s">
        <v>935</v>
      </c>
      <c r="E342" s="4" t="s">
        <v>785</v>
      </c>
      <c r="F342" s="5">
        <v>2021.0</v>
      </c>
      <c r="G342" s="5">
        <v>15.0</v>
      </c>
      <c r="H342" s="6" t="s">
        <v>936</v>
      </c>
      <c r="I342" s="5"/>
      <c r="J342" s="5"/>
      <c r="K342" s="5"/>
    </row>
    <row r="343" ht="14.25" customHeight="1">
      <c r="A343" s="4" t="s">
        <v>11</v>
      </c>
      <c r="B343" s="4" t="s">
        <v>541</v>
      </c>
      <c r="C343" s="4" t="s">
        <v>839</v>
      </c>
      <c r="D343" s="4" t="s">
        <v>937</v>
      </c>
      <c r="E343" s="4" t="s">
        <v>841</v>
      </c>
      <c r="F343" s="5">
        <v>2022.0</v>
      </c>
      <c r="G343" s="5">
        <v>29.0</v>
      </c>
      <c r="H343" s="6" t="s">
        <v>938</v>
      </c>
      <c r="I343" s="5"/>
      <c r="J343" s="5"/>
      <c r="K343" s="5"/>
    </row>
    <row r="344" ht="14.25" customHeight="1">
      <c r="A344" s="4" t="s">
        <v>11</v>
      </c>
      <c r="B344" s="4" t="s">
        <v>541</v>
      </c>
      <c r="C344" s="4" t="s">
        <v>839</v>
      </c>
      <c r="D344" s="4" t="s">
        <v>939</v>
      </c>
      <c r="E344" s="4" t="s">
        <v>940</v>
      </c>
      <c r="F344" s="5">
        <v>2022.0</v>
      </c>
      <c r="G344" s="5">
        <v>17.0</v>
      </c>
      <c r="H344" s="6" t="s">
        <v>941</v>
      </c>
      <c r="I344" s="5"/>
      <c r="J344" s="5"/>
      <c r="K344" s="5"/>
    </row>
    <row r="345" ht="14.25" customHeight="1">
      <c r="A345" s="4" t="s">
        <v>11</v>
      </c>
      <c r="B345" s="4" t="s">
        <v>541</v>
      </c>
      <c r="C345" s="4" t="s">
        <v>839</v>
      </c>
      <c r="D345" s="4" t="s">
        <v>942</v>
      </c>
      <c r="E345" s="4" t="s">
        <v>943</v>
      </c>
      <c r="F345" s="5">
        <v>2020.0</v>
      </c>
      <c r="G345" s="5">
        <v>7.0</v>
      </c>
      <c r="H345" s="6" t="s">
        <v>944</v>
      </c>
      <c r="I345" s="5"/>
      <c r="J345" s="5"/>
      <c r="K345" s="5"/>
    </row>
    <row r="346" ht="14.25" customHeight="1">
      <c r="A346" s="4" t="s">
        <v>11</v>
      </c>
      <c r="B346" s="4" t="s">
        <v>541</v>
      </c>
      <c r="C346" s="4" t="s">
        <v>839</v>
      </c>
      <c r="D346" s="4" t="s">
        <v>945</v>
      </c>
      <c r="E346" s="4" t="s">
        <v>943</v>
      </c>
      <c r="F346" s="5">
        <v>2021.0</v>
      </c>
      <c r="G346" s="5">
        <v>6.0</v>
      </c>
      <c r="H346" s="6" t="s">
        <v>946</v>
      </c>
      <c r="I346" s="5"/>
      <c r="J346" s="5"/>
      <c r="K346" s="5"/>
    </row>
    <row r="347" ht="14.25" customHeight="1">
      <c r="A347" s="4" t="s">
        <v>11</v>
      </c>
      <c r="B347" s="4" t="s">
        <v>541</v>
      </c>
      <c r="C347" s="4" t="s">
        <v>839</v>
      </c>
      <c r="D347" s="4" t="s">
        <v>947</v>
      </c>
      <c r="E347" s="4" t="s">
        <v>833</v>
      </c>
      <c r="F347" s="5">
        <v>2022.0</v>
      </c>
      <c r="G347" s="5">
        <v>10.0</v>
      </c>
      <c r="H347" s="6" t="s">
        <v>948</v>
      </c>
      <c r="I347" s="5"/>
      <c r="J347" s="5"/>
      <c r="K347" s="5"/>
    </row>
    <row r="348" ht="14.25" customHeight="1">
      <c r="A348" s="4" t="s">
        <v>11</v>
      </c>
      <c r="B348" s="4" t="s">
        <v>541</v>
      </c>
      <c r="C348" s="4" t="s">
        <v>839</v>
      </c>
      <c r="D348" s="4" t="s">
        <v>949</v>
      </c>
      <c r="E348" s="4" t="s">
        <v>833</v>
      </c>
      <c r="F348" s="5">
        <v>2022.0</v>
      </c>
      <c r="G348" s="5">
        <v>15.0</v>
      </c>
      <c r="H348" s="6" t="s">
        <v>950</v>
      </c>
      <c r="I348" s="5"/>
      <c r="J348" s="5"/>
      <c r="K348" s="5"/>
    </row>
    <row r="349" ht="14.25" customHeight="1">
      <c r="A349" s="4" t="s">
        <v>11</v>
      </c>
      <c r="B349" s="4" t="s">
        <v>541</v>
      </c>
      <c r="C349" s="4" t="s">
        <v>839</v>
      </c>
      <c r="D349" s="4" t="s">
        <v>951</v>
      </c>
      <c r="E349" s="4" t="s">
        <v>952</v>
      </c>
      <c r="F349" s="5">
        <v>2022.0</v>
      </c>
      <c r="G349" s="5">
        <v>8.0</v>
      </c>
      <c r="H349" s="6" t="s">
        <v>953</v>
      </c>
      <c r="I349" s="5"/>
      <c r="J349" s="5"/>
      <c r="K349" s="5"/>
    </row>
    <row r="350" ht="14.25" customHeight="1">
      <c r="A350" s="4" t="s">
        <v>11</v>
      </c>
      <c r="B350" s="4" t="s">
        <v>541</v>
      </c>
      <c r="C350" s="4" t="s">
        <v>954</v>
      </c>
      <c r="D350" s="4" t="s">
        <v>955</v>
      </c>
      <c r="E350" s="4" t="s">
        <v>85</v>
      </c>
      <c r="F350" s="5">
        <v>2022.0</v>
      </c>
      <c r="G350" s="5">
        <v>3.0</v>
      </c>
      <c r="H350" s="6" t="s">
        <v>956</v>
      </c>
      <c r="I350" s="5"/>
      <c r="J350" s="5"/>
      <c r="K350" s="5"/>
    </row>
    <row r="351" ht="14.25" customHeight="1">
      <c r="A351" s="4" t="s">
        <v>11</v>
      </c>
      <c r="B351" s="4" t="s">
        <v>541</v>
      </c>
      <c r="C351" s="4" t="s">
        <v>954</v>
      </c>
      <c r="D351" s="4" t="s">
        <v>957</v>
      </c>
      <c r="E351" s="4" t="s">
        <v>15</v>
      </c>
      <c r="F351" s="5">
        <v>2022.0</v>
      </c>
      <c r="G351" s="5">
        <v>6.0</v>
      </c>
      <c r="H351" s="6" t="s">
        <v>958</v>
      </c>
      <c r="I351" s="5"/>
      <c r="J351" s="5"/>
      <c r="K351" s="5"/>
    </row>
    <row r="352" ht="14.25" customHeight="1">
      <c r="A352" s="4" t="s">
        <v>11</v>
      </c>
      <c r="B352" s="4" t="s">
        <v>541</v>
      </c>
      <c r="C352" s="4" t="s">
        <v>954</v>
      </c>
      <c r="D352" s="4" t="s">
        <v>959</v>
      </c>
      <c r="E352" s="4" t="s">
        <v>960</v>
      </c>
      <c r="F352" s="5">
        <v>2022.0</v>
      </c>
      <c r="G352" s="5">
        <v>7.0</v>
      </c>
      <c r="H352" s="6" t="s">
        <v>961</v>
      </c>
      <c r="I352" s="5"/>
      <c r="J352" s="5"/>
      <c r="K352" s="5"/>
    </row>
    <row r="353" ht="14.25" customHeight="1">
      <c r="A353" s="4" t="s">
        <v>11</v>
      </c>
      <c r="B353" s="4" t="s">
        <v>541</v>
      </c>
      <c r="C353" s="4" t="s">
        <v>954</v>
      </c>
      <c r="D353" s="4" t="s">
        <v>962</v>
      </c>
      <c r="E353" s="4" t="s">
        <v>963</v>
      </c>
      <c r="F353" s="5">
        <v>2022.0</v>
      </c>
      <c r="G353" s="5">
        <v>5.0</v>
      </c>
      <c r="H353" s="6" t="s">
        <v>964</v>
      </c>
      <c r="I353" s="5"/>
      <c r="J353" s="5"/>
      <c r="K353" s="5"/>
    </row>
    <row r="354" ht="14.25" customHeight="1">
      <c r="A354" s="4" t="s">
        <v>11</v>
      </c>
      <c r="B354" s="4" t="s">
        <v>541</v>
      </c>
      <c r="C354" s="4" t="s">
        <v>965</v>
      </c>
      <c r="D354" s="4" t="s">
        <v>966</v>
      </c>
      <c r="E354" s="4" t="s">
        <v>15</v>
      </c>
      <c r="F354" s="5">
        <v>2022.0</v>
      </c>
      <c r="G354" s="5">
        <v>9.0</v>
      </c>
      <c r="H354" s="6" t="s">
        <v>967</v>
      </c>
      <c r="I354" s="5"/>
      <c r="J354" s="5"/>
      <c r="K354" s="5"/>
    </row>
    <row r="355" ht="14.25" customHeight="1">
      <c r="A355" s="4" t="s">
        <v>11</v>
      </c>
      <c r="B355" s="4" t="s">
        <v>541</v>
      </c>
      <c r="C355" s="4" t="s">
        <v>968</v>
      </c>
      <c r="D355" s="4" t="s">
        <v>969</v>
      </c>
      <c r="E355" s="4" t="s">
        <v>970</v>
      </c>
      <c r="F355" s="5">
        <v>2021.0</v>
      </c>
      <c r="G355" s="5">
        <v>5.0</v>
      </c>
      <c r="H355" s="6" t="s">
        <v>971</v>
      </c>
      <c r="I355" s="5"/>
      <c r="J355" s="5"/>
      <c r="K355" s="5"/>
    </row>
    <row r="356" ht="14.25" customHeight="1">
      <c r="A356" s="4" t="s">
        <v>11</v>
      </c>
      <c r="B356" s="4" t="s">
        <v>541</v>
      </c>
      <c r="C356" s="4" t="s">
        <v>968</v>
      </c>
      <c r="D356" s="4" t="s">
        <v>869</v>
      </c>
      <c r="E356" s="4" t="s">
        <v>833</v>
      </c>
      <c r="F356" s="5">
        <v>2022.0</v>
      </c>
      <c r="G356" s="5">
        <v>44.0</v>
      </c>
      <c r="H356" s="6" t="s">
        <v>870</v>
      </c>
      <c r="I356" s="5"/>
      <c r="J356" s="5"/>
      <c r="K356" s="5"/>
    </row>
    <row r="357" ht="14.25" customHeight="1">
      <c r="A357" s="4" t="s">
        <v>11</v>
      </c>
      <c r="B357" s="4" t="s">
        <v>541</v>
      </c>
      <c r="C357" s="4" t="s">
        <v>108</v>
      </c>
      <c r="D357" s="4" t="s">
        <v>972</v>
      </c>
      <c r="E357" s="4" t="s">
        <v>973</v>
      </c>
      <c r="F357" s="5">
        <v>2022.0</v>
      </c>
      <c r="G357" s="5">
        <v>8.0</v>
      </c>
      <c r="H357" s="6" t="s">
        <v>974</v>
      </c>
      <c r="I357" s="5"/>
      <c r="J357" s="5"/>
      <c r="K357" s="5"/>
    </row>
    <row r="358" ht="14.25" customHeight="1">
      <c r="A358" s="4" t="s">
        <v>11</v>
      </c>
      <c r="B358" s="4" t="s">
        <v>541</v>
      </c>
      <c r="C358" s="4" t="s">
        <v>975</v>
      </c>
      <c r="D358" s="4" t="s">
        <v>976</v>
      </c>
      <c r="E358" s="4" t="s">
        <v>977</v>
      </c>
      <c r="F358" s="5">
        <v>2022.0</v>
      </c>
      <c r="G358" s="5">
        <v>13.0</v>
      </c>
      <c r="H358" s="6" t="s">
        <v>978</v>
      </c>
      <c r="I358" s="5"/>
      <c r="J358" s="5"/>
      <c r="K358" s="5"/>
    </row>
    <row r="359" ht="14.25" customHeight="1">
      <c r="A359" s="4" t="s">
        <v>11</v>
      </c>
      <c r="B359" s="4" t="s">
        <v>541</v>
      </c>
      <c r="C359" s="4" t="s">
        <v>979</v>
      </c>
      <c r="D359" s="4" t="s">
        <v>980</v>
      </c>
      <c r="E359" s="4" t="s">
        <v>981</v>
      </c>
      <c r="F359" s="5">
        <v>2022.0</v>
      </c>
      <c r="G359" s="5">
        <v>18.0</v>
      </c>
      <c r="H359" s="6" t="s">
        <v>982</v>
      </c>
      <c r="I359" s="5"/>
      <c r="J359" s="5"/>
      <c r="K359" s="5"/>
    </row>
    <row r="360" ht="14.25" customHeight="1">
      <c r="A360" s="4" t="s">
        <v>11</v>
      </c>
      <c r="B360" s="4" t="s">
        <v>541</v>
      </c>
      <c r="C360" s="4" t="s">
        <v>983</v>
      </c>
      <c r="D360" s="4" t="s">
        <v>984</v>
      </c>
      <c r="E360" s="4" t="s">
        <v>985</v>
      </c>
      <c r="F360" s="5">
        <v>2022.0</v>
      </c>
      <c r="G360" s="5">
        <v>12.0</v>
      </c>
      <c r="H360" s="6" t="s">
        <v>986</v>
      </c>
      <c r="I360" s="5"/>
      <c r="J360" s="5"/>
      <c r="K360" s="5"/>
    </row>
    <row r="361" ht="14.25" customHeight="1">
      <c r="A361" s="4" t="s">
        <v>11</v>
      </c>
      <c r="B361" s="4" t="s">
        <v>541</v>
      </c>
      <c r="C361" s="4" t="s">
        <v>175</v>
      </c>
      <c r="D361" s="4" t="s">
        <v>987</v>
      </c>
      <c r="E361" s="4" t="s">
        <v>988</v>
      </c>
      <c r="F361" s="5">
        <v>2021.0</v>
      </c>
      <c r="G361" s="5">
        <v>8.0</v>
      </c>
      <c r="H361" s="6" t="s">
        <v>989</v>
      </c>
      <c r="I361" s="5"/>
      <c r="J361" s="5"/>
      <c r="K361" s="5"/>
    </row>
    <row r="362" ht="14.25" customHeight="1">
      <c r="A362" s="4" t="s">
        <v>11</v>
      </c>
      <c r="B362" s="4" t="s">
        <v>541</v>
      </c>
      <c r="C362" s="4" t="s">
        <v>175</v>
      </c>
      <c r="D362" s="4" t="s">
        <v>990</v>
      </c>
      <c r="E362" s="4" t="s">
        <v>988</v>
      </c>
      <c r="F362" s="5">
        <v>2021.0</v>
      </c>
      <c r="G362" s="5">
        <v>9.0</v>
      </c>
      <c r="H362" s="6" t="s">
        <v>991</v>
      </c>
      <c r="I362" s="5"/>
      <c r="J362" s="5"/>
      <c r="K362" s="5"/>
    </row>
    <row r="363" ht="14.25" customHeight="1">
      <c r="A363" s="4" t="s">
        <v>11</v>
      </c>
      <c r="B363" s="4" t="s">
        <v>541</v>
      </c>
      <c r="C363" s="4" t="s">
        <v>175</v>
      </c>
      <c r="D363" s="4" t="s">
        <v>992</v>
      </c>
      <c r="E363" s="4" t="s">
        <v>194</v>
      </c>
      <c r="F363" s="5">
        <v>2022.0</v>
      </c>
      <c r="G363" s="5">
        <v>8.0</v>
      </c>
      <c r="H363" s="6" t="s">
        <v>993</v>
      </c>
      <c r="I363" s="5"/>
      <c r="J363" s="5"/>
      <c r="K363" s="5"/>
    </row>
    <row r="364" ht="14.25" customHeight="1">
      <c r="A364" s="4" t="s">
        <v>11</v>
      </c>
      <c r="B364" s="4" t="s">
        <v>541</v>
      </c>
      <c r="C364" s="4" t="s">
        <v>175</v>
      </c>
      <c r="D364" s="4" t="s">
        <v>994</v>
      </c>
      <c r="E364" s="4" t="s">
        <v>39</v>
      </c>
      <c r="F364" s="5">
        <v>2021.0</v>
      </c>
      <c r="G364" s="5">
        <v>8.0</v>
      </c>
      <c r="H364" s="6" t="s">
        <v>995</v>
      </c>
      <c r="I364" s="5"/>
      <c r="J364" s="5"/>
      <c r="K364" s="5"/>
    </row>
    <row r="365" ht="14.25" customHeight="1">
      <c r="A365" s="4" t="s">
        <v>11</v>
      </c>
      <c r="B365" s="4" t="s">
        <v>541</v>
      </c>
      <c r="C365" s="4" t="s">
        <v>175</v>
      </c>
      <c r="D365" s="4" t="s">
        <v>996</v>
      </c>
      <c r="E365" s="4" t="s">
        <v>52</v>
      </c>
      <c r="F365" s="5">
        <v>2022.0</v>
      </c>
      <c r="G365" s="5">
        <v>8.0</v>
      </c>
      <c r="H365" s="6" t="s">
        <v>997</v>
      </c>
      <c r="I365" s="5"/>
      <c r="J365" s="5"/>
      <c r="K365" s="5"/>
    </row>
    <row r="366" ht="14.25" customHeight="1">
      <c r="A366" s="4" t="s">
        <v>11</v>
      </c>
      <c r="B366" s="4" t="s">
        <v>541</v>
      </c>
      <c r="C366" s="4" t="s">
        <v>175</v>
      </c>
      <c r="D366" s="4" t="s">
        <v>998</v>
      </c>
      <c r="E366" s="4" t="s">
        <v>64</v>
      </c>
      <c r="F366" s="5">
        <v>2022.0</v>
      </c>
      <c r="G366" s="5">
        <v>6.0</v>
      </c>
      <c r="H366" s="6" t="s">
        <v>999</v>
      </c>
      <c r="I366" s="5"/>
      <c r="J366" s="5"/>
      <c r="K366" s="5"/>
    </row>
    <row r="367" ht="14.25" customHeight="1">
      <c r="A367" s="4" t="s">
        <v>11</v>
      </c>
      <c r="B367" s="4" t="s">
        <v>541</v>
      </c>
      <c r="C367" s="4" t="s">
        <v>175</v>
      </c>
      <c r="D367" s="4" t="s">
        <v>1000</v>
      </c>
      <c r="E367" s="4" t="s">
        <v>544</v>
      </c>
      <c r="F367" s="5">
        <v>2022.0</v>
      </c>
      <c r="G367" s="5">
        <v>5.0</v>
      </c>
      <c r="H367" s="6" t="s">
        <v>1001</v>
      </c>
      <c r="I367" s="5"/>
      <c r="J367" s="5"/>
      <c r="K367" s="5"/>
    </row>
    <row r="368" ht="14.25" customHeight="1">
      <c r="A368" s="4" t="s">
        <v>11</v>
      </c>
      <c r="B368" s="4" t="s">
        <v>541</v>
      </c>
      <c r="C368" s="4" t="s">
        <v>175</v>
      </c>
      <c r="D368" s="4" t="s">
        <v>1002</v>
      </c>
      <c r="E368" s="4" t="s">
        <v>15</v>
      </c>
      <c r="F368" s="5">
        <v>2022.0</v>
      </c>
      <c r="G368" s="5">
        <v>11.0</v>
      </c>
      <c r="H368" s="6" t="s">
        <v>1003</v>
      </c>
      <c r="I368" s="5"/>
      <c r="J368" s="5"/>
      <c r="K368" s="5"/>
    </row>
    <row r="369" ht="14.25" customHeight="1">
      <c r="A369" s="4" t="s">
        <v>11</v>
      </c>
      <c r="B369" s="4" t="s">
        <v>541</v>
      </c>
      <c r="C369" s="4" t="s">
        <v>175</v>
      </c>
      <c r="D369" s="4" t="s">
        <v>1004</v>
      </c>
      <c r="E369" s="4" t="s">
        <v>64</v>
      </c>
      <c r="F369" s="5">
        <v>2022.0</v>
      </c>
      <c r="G369" s="5">
        <v>5.0</v>
      </c>
      <c r="H369" s="6" t="s">
        <v>1005</v>
      </c>
      <c r="I369" s="5"/>
      <c r="J369" s="5"/>
      <c r="K369" s="5"/>
    </row>
    <row r="370" ht="14.25" customHeight="1">
      <c r="A370" s="4" t="s">
        <v>11</v>
      </c>
      <c r="B370" s="4" t="s">
        <v>541</v>
      </c>
      <c r="C370" s="4" t="s">
        <v>175</v>
      </c>
      <c r="D370" s="4" t="s">
        <v>1006</v>
      </c>
      <c r="E370" s="4" t="s">
        <v>64</v>
      </c>
      <c r="F370" s="5">
        <v>2022.0</v>
      </c>
      <c r="G370" s="5">
        <v>5.0</v>
      </c>
      <c r="H370" s="7" t="s">
        <v>1007</v>
      </c>
      <c r="I370" s="5"/>
      <c r="J370" s="5"/>
      <c r="K370" s="5"/>
    </row>
    <row r="371" ht="14.25" customHeight="1">
      <c r="A371" s="4" t="s">
        <v>11</v>
      </c>
      <c r="B371" s="4" t="s">
        <v>541</v>
      </c>
      <c r="C371" s="4" t="s">
        <v>175</v>
      </c>
      <c r="D371" s="4" t="s">
        <v>1008</v>
      </c>
      <c r="E371" s="4" t="s">
        <v>64</v>
      </c>
      <c r="F371" s="5">
        <v>2022.0</v>
      </c>
      <c r="G371" s="5">
        <v>5.0</v>
      </c>
      <c r="H371" s="7" t="s">
        <v>1009</v>
      </c>
      <c r="I371" s="5"/>
      <c r="J371" s="5"/>
      <c r="K371" s="5"/>
    </row>
    <row r="372" ht="14.25" customHeight="1">
      <c r="A372" s="4" t="s">
        <v>11</v>
      </c>
      <c r="B372" s="4" t="s">
        <v>541</v>
      </c>
      <c r="C372" s="4" t="s">
        <v>175</v>
      </c>
      <c r="D372" s="4" t="s">
        <v>1010</v>
      </c>
      <c r="E372" s="4" t="s">
        <v>1011</v>
      </c>
      <c r="F372" s="5">
        <v>2022.0</v>
      </c>
      <c r="G372" s="5">
        <v>14.0</v>
      </c>
      <c r="H372" s="6" t="s">
        <v>1012</v>
      </c>
      <c r="I372" s="5"/>
      <c r="J372" s="5"/>
      <c r="K372" s="5"/>
    </row>
    <row r="373" ht="14.25" customHeight="1">
      <c r="A373" s="4" t="s">
        <v>11</v>
      </c>
      <c r="B373" s="4" t="s">
        <v>541</v>
      </c>
      <c r="C373" s="4" t="s">
        <v>175</v>
      </c>
      <c r="D373" s="4" t="s">
        <v>1010</v>
      </c>
      <c r="E373" s="4" t="s">
        <v>52</v>
      </c>
      <c r="F373" s="5">
        <v>2022.0</v>
      </c>
      <c r="G373" s="5">
        <v>5.0</v>
      </c>
      <c r="H373" s="6" t="s">
        <v>1013</v>
      </c>
      <c r="I373" s="5"/>
      <c r="J373" s="5"/>
      <c r="K373" s="5"/>
    </row>
    <row r="374" ht="14.25" customHeight="1">
      <c r="A374" s="4" t="s">
        <v>11</v>
      </c>
      <c r="B374" s="4" t="s">
        <v>541</v>
      </c>
      <c r="C374" s="4" t="s">
        <v>175</v>
      </c>
      <c r="D374" s="4" t="s">
        <v>1014</v>
      </c>
      <c r="E374" s="4" t="s">
        <v>194</v>
      </c>
      <c r="F374" s="5">
        <v>2022.0</v>
      </c>
      <c r="G374" s="5">
        <v>5.0</v>
      </c>
      <c r="H374" s="6" t="s">
        <v>1015</v>
      </c>
      <c r="I374" s="5"/>
      <c r="J374" s="5"/>
      <c r="K374" s="5"/>
    </row>
    <row r="375" ht="14.25" customHeight="1">
      <c r="A375" s="4" t="s">
        <v>11</v>
      </c>
      <c r="B375" s="4" t="s">
        <v>541</v>
      </c>
      <c r="C375" s="4" t="s">
        <v>175</v>
      </c>
      <c r="D375" s="4" t="s">
        <v>1016</v>
      </c>
      <c r="E375" s="4" t="s">
        <v>15</v>
      </c>
      <c r="F375" s="5">
        <v>2022.0</v>
      </c>
      <c r="G375" s="5">
        <v>5.0</v>
      </c>
      <c r="H375" s="6" t="s">
        <v>1017</v>
      </c>
      <c r="I375" s="5"/>
      <c r="J375" s="5"/>
      <c r="K375" s="5"/>
    </row>
    <row r="376" ht="14.25" customHeight="1">
      <c r="A376" s="4" t="s">
        <v>11</v>
      </c>
      <c r="B376" s="4" t="s">
        <v>541</v>
      </c>
      <c r="C376" s="4" t="s">
        <v>175</v>
      </c>
      <c r="D376" s="4" t="s">
        <v>1018</v>
      </c>
      <c r="E376" s="4" t="s">
        <v>630</v>
      </c>
      <c r="F376" s="5">
        <v>2022.0</v>
      </c>
      <c r="G376" s="5">
        <v>7.0</v>
      </c>
      <c r="H376" s="6" t="s">
        <v>1019</v>
      </c>
      <c r="I376" s="5"/>
      <c r="J376" s="5"/>
      <c r="K376" s="5"/>
    </row>
    <row r="377" ht="14.25" customHeight="1">
      <c r="A377" s="4" t="s">
        <v>11</v>
      </c>
      <c r="B377" s="4" t="s">
        <v>541</v>
      </c>
      <c r="C377" s="4" t="s">
        <v>175</v>
      </c>
      <c r="D377" s="4" t="s">
        <v>1020</v>
      </c>
      <c r="E377" s="4" t="s">
        <v>1021</v>
      </c>
      <c r="F377" s="5">
        <v>2022.0</v>
      </c>
      <c r="G377" s="5">
        <v>24.0</v>
      </c>
      <c r="H377" s="6" t="s">
        <v>1022</v>
      </c>
      <c r="I377" s="5"/>
      <c r="J377" s="5"/>
      <c r="K377" s="5"/>
    </row>
    <row r="378" ht="14.25" customHeight="1">
      <c r="A378" s="4" t="s">
        <v>11</v>
      </c>
      <c r="B378" s="4" t="s">
        <v>541</v>
      </c>
      <c r="C378" s="4" t="s">
        <v>175</v>
      </c>
      <c r="D378" s="4" t="s">
        <v>1023</v>
      </c>
      <c r="E378" s="4" t="s">
        <v>1024</v>
      </c>
      <c r="F378" s="5">
        <v>2022.0</v>
      </c>
      <c r="G378" s="5">
        <v>6.0</v>
      </c>
      <c r="H378" s="7" t="s">
        <v>1025</v>
      </c>
      <c r="I378" s="5"/>
      <c r="J378" s="5"/>
      <c r="K378" s="5"/>
    </row>
    <row r="379" ht="14.25" customHeight="1">
      <c r="A379" s="4" t="s">
        <v>11</v>
      </c>
      <c r="B379" s="4" t="s">
        <v>541</v>
      </c>
      <c r="C379" s="4" t="s">
        <v>175</v>
      </c>
      <c r="D379" s="4" t="s">
        <v>1026</v>
      </c>
      <c r="E379" s="4" t="s">
        <v>32</v>
      </c>
      <c r="F379" s="5">
        <v>2022.0</v>
      </c>
      <c r="G379" s="5">
        <v>8.0</v>
      </c>
      <c r="H379" s="6" t="s">
        <v>1027</v>
      </c>
      <c r="I379" s="5"/>
      <c r="J379" s="5"/>
      <c r="K379" s="5"/>
    </row>
    <row r="380" ht="14.25" customHeight="1">
      <c r="A380" s="4" t="s">
        <v>11</v>
      </c>
      <c r="B380" s="4" t="s">
        <v>541</v>
      </c>
      <c r="C380" s="4" t="s">
        <v>175</v>
      </c>
      <c r="D380" s="4" t="s">
        <v>1028</v>
      </c>
      <c r="E380" s="4" t="s">
        <v>1029</v>
      </c>
      <c r="F380" s="5">
        <v>2022.0</v>
      </c>
      <c r="G380" s="5">
        <v>7.0</v>
      </c>
      <c r="H380" s="6" t="s">
        <v>1030</v>
      </c>
      <c r="I380" s="5"/>
      <c r="J380" s="5"/>
      <c r="K380" s="5"/>
    </row>
    <row r="381" ht="14.25" customHeight="1">
      <c r="A381" s="4" t="s">
        <v>11</v>
      </c>
      <c r="B381" s="4" t="s">
        <v>541</v>
      </c>
      <c r="C381" s="4" t="s">
        <v>175</v>
      </c>
      <c r="D381" s="4" t="s">
        <v>1031</v>
      </c>
      <c r="E381" s="4" t="s">
        <v>64</v>
      </c>
      <c r="F381" s="5">
        <v>2022.0</v>
      </c>
      <c r="G381" s="5">
        <v>5.0</v>
      </c>
      <c r="H381" s="6" t="s">
        <v>1032</v>
      </c>
      <c r="I381" s="5"/>
      <c r="J381" s="5"/>
      <c r="K381" s="5"/>
    </row>
    <row r="382" ht="14.25" customHeight="1">
      <c r="A382" s="4" t="s">
        <v>11</v>
      </c>
      <c r="B382" s="4" t="s">
        <v>541</v>
      </c>
      <c r="C382" s="4" t="s">
        <v>1033</v>
      </c>
      <c r="D382" s="4" t="s">
        <v>1034</v>
      </c>
      <c r="E382" s="4" t="s">
        <v>64</v>
      </c>
      <c r="F382" s="5">
        <v>2022.0</v>
      </c>
      <c r="G382" s="5">
        <v>5.0</v>
      </c>
      <c r="H382" s="6" t="s">
        <v>1035</v>
      </c>
      <c r="I382" s="5"/>
      <c r="J382" s="5"/>
      <c r="K382" s="5"/>
    </row>
    <row r="383" ht="14.25" customHeight="1">
      <c r="A383" s="4" t="s">
        <v>11</v>
      </c>
      <c r="B383" s="4" t="s">
        <v>541</v>
      </c>
      <c r="C383" s="4" t="s">
        <v>1036</v>
      </c>
      <c r="D383" s="4" t="s">
        <v>1037</v>
      </c>
      <c r="E383" s="4" t="s">
        <v>1038</v>
      </c>
      <c r="F383" s="5">
        <v>2022.0</v>
      </c>
      <c r="G383" s="5">
        <v>11.0</v>
      </c>
      <c r="H383" s="6" t="s">
        <v>1039</v>
      </c>
      <c r="I383" s="5"/>
      <c r="J383" s="5"/>
      <c r="K383" s="5"/>
    </row>
    <row r="384" ht="14.25" customHeight="1">
      <c r="A384" s="4" t="s">
        <v>11</v>
      </c>
      <c r="B384" s="4" t="s">
        <v>541</v>
      </c>
      <c r="C384" s="4" t="s">
        <v>1040</v>
      </c>
      <c r="D384" s="4" t="s">
        <v>1041</v>
      </c>
      <c r="E384" s="4" t="s">
        <v>64</v>
      </c>
      <c r="F384" s="5">
        <v>2022.0</v>
      </c>
      <c r="G384" s="5">
        <v>6.0</v>
      </c>
      <c r="H384" s="6" t="s">
        <v>1042</v>
      </c>
      <c r="I384" s="5"/>
      <c r="J384" s="5"/>
      <c r="K384" s="5"/>
    </row>
    <row r="385" ht="14.25" customHeight="1">
      <c r="A385" s="4" t="s">
        <v>11</v>
      </c>
      <c r="B385" s="4" t="s">
        <v>541</v>
      </c>
      <c r="C385" s="4" t="s">
        <v>1043</v>
      </c>
      <c r="D385" s="4" t="s">
        <v>1044</v>
      </c>
      <c r="E385" s="4" t="s">
        <v>64</v>
      </c>
      <c r="F385" s="5">
        <v>2022.0</v>
      </c>
      <c r="G385" s="5">
        <v>8.0</v>
      </c>
      <c r="H385" s="6" t="s">
        <v>1045</v>
      </c>
      <c r="I385" s="5"/>
      <c r="J385" s="5"/>
      <c r="K385" s="5"/>
    </row>
    <row r="386" ht="14.25" customHeight="1">
      <c r="A386" s="4" t="s">
        <v>11</v>
      </c>
      <c r="B386" s="4" t="s">
        <v>541</v>
      </c>
      <c r="C386" s="4" t="s">
        <v>1043</v>
      </c>
      <c r="D386" s="4" t="s">
        <v>1046</v>
      </c>
      <c r="E386" s="4" t="s">
        <v>39</v>
      </c>
      <c r="F386" s="5">
        <v>2022.0</v>
      </c>
      <c r="G386" s="5">
        <v>8.0</v>
      </c>
      <c r="H386" s="6" t="s">
        <v>1047</v>
      </c>
      <c r="I386" s="5"/>
      <c r="J386" s="5"/>
      <c r="K386" s="5"/>
    </row>
    <row r="387" ht="14.25" customHeight="1">
      <c r="A387" s="4" t="s">
        <v>11</v>
      </c>
      <c r="B387" s="4" t="s">
        <v>541</v>
      </c>
      <c r="C387" s="4" t="s">
        <v>1043</v>
      </c>
      <c r="D387" s="4" t="s">
        <v>1048</v>
      </c>
      <c r="E387" s="4" t="s">
        <v>1049</v>
      </c>
      <c r="F387" s="5">
        <v>2021.0</v>
      </c>
      <c r="G387" s="5">
        <v>11.0</v>
      </c>
      <c r="H387" s="6" t="s">
        <v>1050</v>
      </c>
      <c r="I387" s="5"/>
      <c r="J387" s="5"/>
      <c r="K387" s="5"/>
    </row>
    <row r="388" ht="14.25" customHeight="1">
      <c r="A388" s="4" t="s">
        <v>11</v>
      </c>
      <c r="B388" s="4" t="s">
        <v>541</v>
      </c>
      <c r="C388" s="4" t="s">
        <v>1051</v>
      </c>
      <c r="D388" s="4" t="s">
        <v>1052</v>
      </c>
      <c r="E388" s="4" t="s">
        <v>1053</v>
      </c>
      <c r="F388" s="5">
        <v>2022.0</v>
      </c>
      <c r="G388" s="5">
        <v>11.0</v>
      </c>
      <c r="H388" s="6" t="s">
        <v>1054</v>
      </c>
      <c r="I388" s="5"/>
      <c r="J388" s="5"/>
      <c r="K388" s="5"/>
    </row>
    <row r="389" ht="14.25" customHeight="1">
      <c r="A389" s="4" t="s">
        <v>11</v>
      </c>
      <c r="B389" s="4" t="s">
        <v>541</v>
      </c>
      <c r="C389" s="4" t="s">
        <v>1051</v>
      </c>
      <c r="D389" s="4" t="s">
        <v>1055</v>
      </c>
      <c r="E389" s="4" t="s">
        <v>544</v>
      </c>
      <c r="F389" s="5">
        <v>2022.0</v>
      </c>
      <c r="G389" s="5">
        <v>8.0</v>
      </c>
      <c r="H389" s="6" t="s">
        <v>1056</v>
      </c>
      <c r="I389" s="5"/>
      <c r="J389" s="5"/>
      <c r="K389" s="5"/>
    </row>
    <row r="390" ht="14.25" customHeight="1">
      <c r="A390" s="4" t="s">
        <v>11</v>
      </c>
      <c r="B390" s="4" t="s">
        <v>541</v>
      </c>
      <c r="C390" s="4" t="s">
        <v>1057</v>
      </c>
      <c r="D390" s="4" t="s">
        <v>1058</v>
      </c>
      <c r="E390" s="4" t="s">
        <v>64</v>
      </c>
      <c r="F390" s="5">
        <v>2022.0</v>
      </c>
      <c r="G390" s="5">
        <v>4.0</v>
      </c>
      <c r="H390" s="6" t="s">
        <v>1059</v>
      </c>
      <c r="I390" s="5"/>
      <c r="J390" s="5"/>
      <c r="K390" s="5"/>
    </row>
    <row r="391" ht="14.25" customHeight="1">
      <c r="A391" s="4" t="s">
        <v>11</v>
      </c>
      <c r="B391" s="4" t="s">
        <v>541</v>
      </c>
      <c r="C391" s="4" t="s">
        <v>189</v>
      </c>
      <c r="D391" s="4" t="s">
        <v>1060</v>
      </c>
      <c r="E391" s="4" t="s">
        <v>52</v>
      </c>
      <c r="F391" s="5">
        <v>2022.0</v>
      </c>
      <c r="G391" s="5">
        <v>6.0</v>
      </c>
      <c r="H391" s="6" t="s">
        <v>1061</v>
      </c>
      <c r="I391" s="5"/>
      <c r="J391" s="5"/>
      <c r="K391" s="5"/>
    </row>
    <row r="392" ht="14.25" customHeight="1">
      <c r="A392" s="4" t="s">
        <v>11</v>
      </c>
      <c r="B392" s="4" t="s">
        <v>541</v>
      </c>
      <c r="C392" s="4" t="s">
        <v>196</v>
      </c>
      <c r="D392" s="4" t="s">
        <v>1062</v>
      </c>
      <c r="E392" s="4" t="s">
        <v>64</v>
      </c>
      <c r="F392" s="5">
        <v>2022.0</v>
      </c>
      <c r="G392" s="5">
        <v>8.0</v>
      </c>
      <c r="H392" s="6" t="s">
        <v>1063</v>
      </c>
      <c r="I392" s="5"/>
      <c r="J392" s="5"/>
      <c r="K392" s="5"/>
    </row>
    <row r="393" ht="14.25" customHeight="1">
      <c r="A393" s="4" t="s">
        <v>11</v>
      </c>
      <c r="B393" s="4" t="s">
        <v>541</v>
      </c>
      <c r="C393" s="4" t="s">
        <v>196</v>
      </c>
      <c r="D393" s="4" t="s">
        <v>1064</v>
      </c>
      <c r="E393" s="4" t="s">
        <v>64</v>
      </c>
      <c r="F393" s="5">
        <v>2022.0</v>
      </c>
      <c r="G393" s="5">
        <v>6.0</v>
      </c>
      <c r="H393" s="6" t="s">
        <v>1065</v>
      </c>
      <c r="I393" s="5"/>
      <c r="J393" s="5"/>
      <c r="K393" s="5"/>
    </row>
    <row r="394" ht="14.25" customHeight="1">
      <c r="A394" s="4" t="s">
        <v>11</v>
      </c>
      <c r="B394" s="4" t="s">
        <v>541</v>
      </c>
      <c r="C394" s="4" t="s">
        <v>196</v>
      </c>
      <c r="D394" s="4" t="s">
        <v>1066</v>
      </c>
      <c r="E394" s="4" t="s">
        <v>194</v>
      </c>
      <c r="F394" s="5">
        <v>2022.0</v>
      </c>
      <c r="G394" s="5">
        <v>6.0</v>
      </c>
      <c r="H394" s="6" t="s">
        <v>1067</v>
      </c>
      <c r="I394" s="5"/>
      <c r="J394" s="5"/>
      <c r="K394" s="5"/>
    </row>
    <row r="395" ht="14.25" customHeight="1">
      <c r="A395" s="4" t="s">
        <v>11</v>
      </c>
      <c r="B395" s="4" t="s">
        <v>541</v>
      </c>
      <c r="C395" s="4" t="s">
        <v>196</v>
      </c>
      <c r="D395" s="4" t="s">
        <v>1068</v>
      </c>
      <c r="E395" s="4" t="s">
        <v>85</v>
      </c>
      <c r="F395" s="5">
        <v>2022.0</v>
      </c>
      <c r="G395" s="5">
        <v>3.0</v>
      </c>
      <c r="H395" s="6" t="s">
        <v>1069</v>
      </c>
      <c r="I395" s="5"/>
      <c r="J395" s="5"/>
      <c r="K395" s="5"/>
    </row>
    <row r="396" ht="14.25" customHeight="1">
      <c r="A396" s="4" t="s">
        <v>11</v>
      </c>
      <c r="B396" s="4" t="s">
        <v>541</v>
      </c>
      <c r="C396" s="4" t="s">
        <v>196</v>
      </c>
      <c r="D396" s="4" t="s">
        <v>1070</v>
      </c>
      <c r="E396" s="4" t="s">
        <v>544</v>
      </c>
      <c r="F396" s="5">
        <v>2022.0</v>
      </c>
      <c r="G396" s="5">
        <v>6.0</v>
      </c>
      <c r="H396" s="6" t="s">
        <v>1071</v>
      </c>
      <c r="I396" s="5"/>
      <c r="J396" s="5"/>
      <c r="K396" s="5"/>
    </row>
    <row r="397" ht="14.25" customHeight="1">
      <c r="A397" s="4" t="s">
        <v>11</v>
      </c>
      <c r="B397" s="4" t="s">
        <v>541</v>
      </c>
      <c r="C397" s="4" t="s">
        <v>196</v>
      </c>
      <c r="D397" s="4" t="s">
        <v>1072</v>
      </c>
      <c r="E397" s="4" t="s">
        <v>594</v>
      </c>
      <c r="F397" s="5">
        <v>2021.0</v>
      </c>
      <c r="G397" s="5">
        <v>9.0</v>
      </c>
      <c r="H397" s="6" t="s">
        <v>1073</v>
      </c>
      <c r="I397" s="5"/>
      <c r="J397" s="5"/>
      <c r="K397" s="5"/>
    </row>
    <row r="398" ht="14.25" customHeight="1">
      <c r="A398" s="4" t="s">
        <v>11</v>
      </c>
      <c r="B398" s="4" t="s">
        <v>541</v>
      </c>
      <c r="C398" s="4" t="s">
        <v>196</v>
      </c>
      <c r="D398" s="4" t="s">
        <v>1074</v>
      </c>
      <c r="E398" s="4" t="s">
        <v>52</v>
      </c>
      <c r="F398" s="5">
        <v>2018.0</v>
      </c>
      <c r="G398" s="5">
        <v>8.0</v>
      </c>
      <c r="H398" s="6" t="s">
        <v>1075</v>
      </c>
      <c r="I398" s="5"/>
      <c r="J398" s="5"/>
      <c r="K398" s="5"/>
    </row>
    <row r="399" ht="14.25" customHeight="1">
      <c r="A399" s="4" t="s">
        <v>11</v>
      </c>
      <c r="B399" s="4" t="s">
        <v>541</v>
      </c>
      <c r="C399" s="4" t="s">
        <v>196</v>
      </c>
      <c r="D399" s="4" t="s">
        <v>1076</v>
      </c>
      <c r="E399" s="4" t="s">
        <v>52</v>
      </c>
      <c r="F399" s="5">
        <v>2022.0</v>
      </c>
      <c r="G399" s="5">
        <v>6.0</v>
      </c>
      <c r="H399" s="6" t="s">
        <v>1077</v>
      </c>
      <c r="I399" s="5"/>
      <c r="J399" s="5"/>
      <c r="K399" s="5"/>
    </row>
    <row r="400" ht="14.25" customHeight="1">
      <c r="A400" s="4" t="s">
        <v>11</v>
      </c>
      <c r="B400" s="4" t="s">
        <v>541</v>
      </c>
      <c r="C400" s="4" t="s">
        <v>196</v>
      </c>
      <c r="D400" s="4" t="s">
        <v>1078</v>
      </c>
      <c r="E400" s="4" t="s">
        <v>1079</v>
      </c>
      <c r="F400" s="5">
        <v>2022.0</v>
      </c>
      <c r="G400" s="5">
        <v>7.0</v>
      </c>
      <c r="H400" s="6" t="s">
        <v>1080</v>
      </c>
      <c r="I400" s="5"/>
      <c r="J400" s="5"/>
      <c r="K400" s="5"/>
    </row>
    <row r="401" ht="14.25" customHeight="1">
      <c r="A401" s="4" t="s">
        <v>11</v>
      </c>
      <c r="B401" s="4" t="s">
        <v>541</v>
      </c>
      <c r="C401" s="4" t="s">
        <v>196</v>
      </c>
      <c r="D401" s="4" t="s">
        <v>1081</v>
      </c>
      <c r="E401" s="4" t="s">
        <v>1079</v>
      </c>
      <c r="F401" s="5">
        <v>2022.0</v>
      </c>
      <c r="G401" s="5">
        <v>13.0</v>
      </c>
      <c r="H401" s="7" t="s">
        <v>1082</v>
      </c>
      <c r="I401" s="5"/>
      <c r="J401" s="5"/>
      <c r="K401" s="5"/>
    </row>
    <row r="402" ht="14.25" customHeight="1">
      <c r="A402" s="4" t="s">
        <v>11</v>
      </c>
      <c r="B402" s="4" t="s">
        <v>541</v>
      </c>
      <c r="C402" s="4" t="s">
        <v>196</v>
      </c>
      <c r="D402" s="4" t="s">
        <v>1083</v>
      </c>
      <c r="E402" s="4" t="s">
        <v>1079</v>
      </c>
      <c r="F402" s="5">
        <v>2022.0</v>
      </c>
      <c r="G402" s="5">
        <v>14.0</v>
      </c>
      <c r="H402" s="6" t="s">
        <v>1084</v>
      </c>
      <c r="I402" s="5"/>
      <c r="J402" s="5"/>
      <c r="K402" s="5"/>
    </row>
    <row r="403" ht="14.25" customHeight="1">
      <c r="A403" s="4" t="s">
        <v>11</v>
      </c>
      <c r="B403" s="4" t="s">
        <v>541</v>
      </c>
      <c r="C403" s="4" t="s">
        <v>196</v>
      </c>
      <c r="D403" s="4" t="s">
        <v>1085</v>
      </c>
      <c r="E403" s="4" t="s">
        <v>1079</v>
      </c>
      <c r="F403" s="5">
        <v>2022.0</v>
      </c>
      <c r="G403" s="5">
        <v>15.0</v>
      </c>
      <c r="H403" s="6" t="s">
        <v>1086</v>
      </c>
      <c r="I403" s="5"/>
      <c r="J403" s="5"/>
      <c r="K403" s="5"/>
    </row>
    <row r="404" ht="14.25" customHeight="1">
      <c r="A404" s="4" t="s">
        <v>11</v>
      </c>
      <c r="B404" s="4" t="s">
        <v>541</v>
      </c>
      <c r="C404" s="4" t="s">
        <v>196</v>
      </c>
      <c r="D404" s="4" t="s">
        <v>1087</v>
      </c>
      <c r="E404" s="4" t="s">
        <v>1079</v>
      </c>
      <c r="F404" s="5">
        <v>2022.0</v>
      </c>
      <c r="G404" s="5">
        <v>6.0</v>
      </c>
      <c r="H404" s="6" t="s">
        <v>1088</v>
      </c>
      <c r="I404" s="5"/>
      <c r="J404" s="5"/>
      <c r="K404" s="5"/>
    </row>
    <row r="405" ht="14.25" customHeight="1">
      <c r="A405" s="4" t="s">
        <v>11</v>
      </c>
      <c r="B405" s="4" t="s">
        <v>541</v>
      </c>
      <c r="C405" s="4" t="s">
        <v>196</v>
      </c>
      <c r="D405" s="4" t="s">
        <v>1089</v>
      </c>
      <c r="E405" s="4" t="s">
        <v>1079</v>
      </c>
      <c r="F405" s="5">
        <v>2022.0</v>
      </c>
      <c r="G405" s="5">
        <v>11.0</v>
      </c>
      <c r="H405" s="6" t="s">
        <v>1090</v>
      </c>
      <c r="I405" s="5"/>
      <c r="J405" s="5"/>
      <c r="K405" s="5"/>
    </row>
    <row r="406" ht="14.25" customHeight="1">
      <c r="A406" s="4" t="s">
        <v>11</v>
      </c>
      <c r="B406" s="4" t="s">
        <v>541</v>
      </c>
      <c r="C406" s="4" t="s">
        <v>196</v>
      </c>
      <c r="D406" s="4" t="s">
        <v>1091</v>
      </c>
      <c r="E406" s="4" t="s">
        <v>1092</v>
      </c>
      <c r="F406" s="5">
        <v>2022.0</v>
      </c>
      <c r="G406" s="5">
        <v>4.0</v>
      </c>
      <c r="H406" s="6" t="s">
        <v>1093</v>
      </c>
      <c r="I406" s="5"/>
      <c r="J406" s="5"/>
      <c r="K406" s="5"/>
    </row>
    <row r="407" ht="14.25" customHeight="1">
      <c r="A407" s="4" t="s">
        <v>11</v>
      </c>
      <c r="B407" s="4" t="s">
        <v>541</v>
      </c>
      <c r="C407" s="4" t="s">
        <v>1094</v>
      </c>
      <c r="D407" s="4" t="s">
        <v>1095</v>
      </c>
      <c r="E407" s="4" t="s">
        <v>1096</v>
      </c>
      <c r="F407" s="5">
        <v>2020.0</v>
      </c>
      <c r="G407" s="5">
        <v>6.0</v>
      </c>
      <c r="H407" s="6" t="s">
        <v>1097</v>
      </c>
      <c r="I407" s="5"/>
      <c r="J407" s="5"/>
      <c r="K407" s="5"/>
    </row>
    <row r="408" ht="14.25" customHeight="1">
      <c r="A408" s="4" t="s">
        <v>11</v>
      </c>
      <c r="B408" s="4" t="s">
        <v>541</v>
      </c>
      <c r="C408" s="4" t="s">
        <v>1098</v>
      </c>
      <c r="D408" s="4" t="s">
        <v>1099</v>
      </c>
      <c r="E408" s="4" t="s">
        <v>1100</v>
      </c>
      <c r="F408" s="5">
        <v>2021.0</v>
      </c>
      <c r="G408" s="5">
        <v>10.0</v>
      </c>
      <c r="H408" s="7" t="s">
        <v>1101</v>
      </c>
      <c r="I408" s="5"/>
      <c r="J408" s="5"/>
      <c r="K408" s="5"/>
    </row>
    <row r="409" ht="14.25" customHeight="1">
      <c r="A409" s="4" t="s">
        <v>11</v>
      </c>
      <c r="B409" s="4" t="s">
        <v>541</v>
      </c>
      <c r="C409" s="4" t="s">
        <v>1098</v>
      </c>
      <c r="D409" s="4" t="s">
        <v>1102</v>
      </c>
      <c r="E409" s="4" t="s">
        <v>1103</v>
      </c>
      <c r="F409" s="5">
        <v>2022.0</v>
      </c>
      <c r="G409" s="5">
        <v>4.0</v>
      </c>
      <c r="H409" s="6" t="s">
        <v>1104</v>
      </c>
      <c r="I409" s="5"/>
      <c r="J409" s="5"/>
      <c r="K409" s="5"/>
    </row>
    <row r="410" ht="14.25" customHeight="1">
      <c r="A410" s="4" t="s">
        <v>11</v>
      </c>
      <c r="B410" s="4" t="s">
        <v>541</v>
      </c>
      <c r="C410" s="4" t="s">
        <v>1098</v>
      </c>
      <c r="D410" s="4" t="s">
        <v>1105</v>
      </c>
      <c r="E410" s="4" t="s">
        <v>64</v>
      </c>
      <c r="F410" s="5">
        <v>2022.0</v>
      </c>
      <c r="G410" s="5">
        <v>5.0</v>
      </c>
      <c r="H410" s="6" t="s">
        <v>1106</v>
      </c>
      <c r="I410" s="5"/>
      <c r="J410" s="5"/>
      <c r="K410" s="5"/>
    </row>
    <row r="411" ht="14.25" customHeight="1">
      <c r="A411" s="4" t="s">
        <v>11</v>
      </c>
      <c r="B411" s="4" t="s">
        <v>541</v>
      </c>
      <c r="C411" s="4" t="s">
        <v>1098</v>
      </c>
      <c r="D411" s="4" t="s">
        <v>1107</v>
      </c>
      <c r="E411" s="4" t="s">
        <v>1103</v>
      </c>
      <c r="F411" s="5">
        <v>2022.0</v>
      </c>
      <c r="G411" s="5">
        <v>6.0</v>
      </c>
      <c r="H411" s="6" t="s">
        <v>1108</v>
      </c>
      <c r="I411" s="5"/>
      <c r="J411" s="5"/>
      <c r="K411" s="5"/>
    </row>
    <row r="412" ht="14.25" customHeight="1">
      <c r="A412" s="4" t="s">
        <v>11</v>
      </c>
      <c r="B412" s="4" t="s">
        <v>541</v>
      </c>
      <c r="C412" s="4" t="s">
        <v>1098</v>
      </c>
      <c r="D412" s="4" t="s">
        <v>1109</v>
      </c>
      <c r="E412" s="4" t="s">
        <v>64</v>
      </c>
      <c r="F412" s="5">
        <v>2022.0</v>
      </c>
      <c r="G412" s="5">
        <v>5.0</v>
      </c>
      <c r="H412" s="6" t="s">
        <v>1110</v>
      </c>
      <c r="I412" s="5"/>
      <c r="J412" s="5"/>
      <c r="K412" s="5"/>
    </row>
    <row r="413" ht="14.25" customHeight="1">
      <c r="A413" s="4" t="s">
        <v>11</v>
      </c>
      <c r="B413" s="4" t="s">
        <v>541</v>
      </c>
      <c r="C413" s="4" t="s">
        <v>1098</v>
      </c>
      <c r="D413" s="4" t="s">
        <v>1111</v>
      </c>
      <c r="E413" s="4" t="s">
        <v>1112</v>
      </c>
      <c r="F413" s="5">
        <v>2022.0</v>
      </c>
      <c r="G413" s="5">
        <v>7.0</v>
      </c>
      <c r="H413" s="6" t="s">
        <v>1113</v>
      </c>
      <c r="I413" s="5"/>
      <c r="J413" s="5"/>
      <c r="K413" s="5"/>
    </row>
    <row r="414" ht="14.25" customHeight="1">
      <c r="A414" s="4" t="s">
        <v>11</v>
      </c>
      <c r="B414" s="4" t="s">
        <v>541</v>
      </c>
      <c r="C414" s="4" t="s">
        <v>1098</v>
      </c>
      <c r="D414" s="4" t="s">
        <v>1114</v>
      </c>
      <c r="E414" s="4" t="s">
        <v>569</v>
      </c>
      <c r="F414" s="5">
        <v>2022.0</v>
      </c>
      <c r="G414" s="5">
        <v>8.0</v>
      </c>
      <c r="H414" s="6" t="s">
        <v>1115</v>
      </c>
      <c r="I414" s="5"/>
      <c r="J414" s="5"/>
      <c r="K414" s="5"/>
    </row>
    <row r="415" ht="14.25" customHeight="1">
      <c r="A415" s="4" t="s">
        <v>11</v>
      </c>
      <c r="B415" s="4" t="s">
        <v>541</v>
      </c>
      <c r="C415" s="4" t="s">
        <v>1098</v>
      </c>
      <c r="D415" s="4" t="s">
        <v>1116</v>
      </c>
      <c r="E415" s="4" t="s">
        <v>98</v>
      </c>
      <c r="F415" s="5">
        <v>2022.0</v>
      </c>
      <c r="G415" s="5">
        <v>6.0</v>
      </c>
      <c r="H415" s="7" t="s">
        <v>1117</v>
      </c>
      <c r="I415" s="5"/>
      <c r="J415" s="5"/>
      <c r="K415" s="5"/>
    </row>
    <row r="416" ht="14.25" customHeight="1">
      <c r="A416" s="4" t="s">
        <v>11</v>
      </c>
      <c r="B416" s="4" t="s">
        <v>541</v>
      </c>
      <c r="C416" s="4" t="s">
        <v>1098</v>
      </c>
      <c r="D416" s="4" t="s">
        <v>1118</v>
      </c>
      <c r="E416" s="4" t="s">
        <v>1119</v>
      </c>
      <c r="F416" s="5">
        <v>2022.0</v>
      </c>
      <c r="G416" s="5">
        <v>53.0</v>
      </c>
      <c r="H416" s="6" t="s">
        <v>1120</v>
      </c>
      <c r="I416" s="5"/>
      <c r="J416" s="5"/>
      <c r="K416" s="5"/>
    </row>
    <row r="417" ht="14.25" customHeight="1">
      <c r="A417" s="4" t="s">
        <v>11</v>
      </c>
      <c r="B417" s="4" t="s">
        <v>541</v>
      </c>
      <c r="C417" s="4" t="s">
        <v>1098</v>
      </c>
      <c r="D417" s="4" t="s">
        <v>1121</v>
      </c>
      <c r="E417" s="4" t="s">
        <v>64</v>
      </c>
      <c r="F417" s="5">
        <v>2022.0</v>
      </c>
      <c r="G417" s="5">
        <v>5.0</v>
      </c>
      <c r="H417" s="6" t="s">
        <v>1122</v>
      </c>
      <c r="I417" s="5"/>
      <c r="J417" s="5"/>
      <c r="K417" s="5"/>
    </row>
    <row r="418" ht="14.25" customHeight="1">
      <c r="A418" s="4" t="s">
        <v>11</v>
      </c>
      <c r="B418" s="4" t="s">
        <v>541</v>
      </c>
      <c r="C418" s="4" t="s">
        <v>257</v>
      </c>
      <c r="D418" s="4" t="s">
        <v>1123</v>
      </c>
      <c r="E418" s="4" t="s">
        <v>194</v>
      </c>
      <c r="F418" s="5">
        <v>2022.0</v>
      </c>
      <c r="G418" s="5">
        <v>8.0</v>
      </c>
      <c r="H418" s="6" t="s">
        <v>1124</v>
      </c>
      <c r="I418" s="5"/>
      <c r="J418" s="5"/>
      <c r="K418" s="5"/>
    </row>
    <row r="419" ht="14.25" customHeight="1">
      <c r="A419" s="4" t="s">
        <v>11</v>
      </c>
      <c r="B419" s="4" t="s">
        <v>541</v>
      </c>
      <c r="C419" s="4" t="s">
        <v>1125</v>
      </c>
      <c r="D419" s="4" t="s">
        <v>1126</v>
      </c>
      <c r="E419" s="4" t="s">
        <v>1127</v>
      </c>
      <c r="F419" s="5">
        <v>2021.0</v>
      </c>
      <c r="G419" s="5">
        <v>7.0</v>
      </c>
      <c r="H419" s="6" t="s">
        <v>1128</v>
      </c>
      <c r="I419" s="5"/>
      <c r="J419" s="5"/>
      <c r="K419" s="5"/>
    </row>
    <row r="420" ht="14.25" customHeight="1">
      <c r="A420" s="4" t="s">
        <v>11</v>
      </c>
      <c r="B420" s="4" t="s">
        <v>541</v>
      </c>
      <c r="C420" s="4" t="s">
        <v>1125</v>
      </c>
      <c r="D420" s="4" t="s">
        <v>1129</v>
      </c>
      <c r="E420" s="4" t="s">
        <v>1127</v>
      </c>
      <c r="F420" s="5">
        <v>2021.0</v>
      </c>
      <c r="G420" s="5">
        <v>6.0</v>
      </c>
      <c r="H420" s="6" t="s">
        <v>1130</v>
      </c>
      <c r="I420" s="5"/>
      <c r="J420" s="5"/>
      <c r="K420" s="5"/>
    </row>
    <row r="421" ht="14.25" customHeight="1">
      <c r="A421" s="4" t="s">
        <v>11</v>
      </c>
      <c r="B421" s="4" t="s">
        <v>541</v>
      </c>
      <c r="C421" s="4" t="s">
        <v>1125</v>
      </c>
      <c r="D421" s="4" t="s">
        <v>1131</v>
      </c>
      <c r="E421" s="4" t="s">
        <v>1127</v>
      </c>
      <c r="F421" s="5">
        <v>2021.0</v>
      </c>
      <c r="G421" s="5">
        <v>8.0</v>
      </c>
      <c r="H421" s="6" t="s">
        <v>1132</v>
      </c>
      <c r="I421" s="5"/>
      <c r="J421" s="5"/>
      <c r="K421" s="5"/>
    </row>
    <row r="422" ht="14.25" customHeight="1">
      <c r="A422" s="4" t="s">
        <v>11</v>
      </c>
      <c r="B422" s="4" t="s">
        <v>541</v>
      </c>
      <c r="C422" s="4" t="s">
        <v>1125</v>
      </c>
      <c r="D422" s="4" t="s">
        <v>1133</v>
      </c>
      <c r="E422" s="4" t="s">
        <v>1127</v>
      </c>
      <c r="F422" s="5">
        <v>2021.0</v>
      </c>
      <c r="G422" s="5">
        <v>7.0</v>
      </c>
      <c r="H422" s="7" t="s">
        <v>1134</v>
      </c>
      <c r="I422" s="5"/>
      <c r="J422" s="5"/>
      <c r="K422" s="5"/>
    </row>
    <row r="423" ht="14.25" customHeight="1">
      <c r="A423" s="4" t="s">
        <v>11</v>
      </c>
      <c r="B423" s="4" t="s">
        <v>541</v>
      </c>
      <c r="C423" s="4" t="s">
        <v>1125</v>
      </c>
      <c r="D423" s="4" t="s">
        <v>1135</v>
      </c>
      <c r="E423" s="4" t="s">
        <v>1127</v>
      </c>
      <c r="F423" s="5">
        <v>2021.0</v>
      </c>
      <c r="G423" s="5">
        <v>5.0</v>
      </c>
      <c r="H423" s="6" t="s">
        <v>1136</v>
      </c>
      <c r="I423" s="5"/>
      <c r="J423" s="5"/>
      <c r="K423" s="5"/>
    </row>
    <row r="424" ht="14.25" customHeight="1">
      <c r="A424" s="4" t="s">
        <v>11</v>
      </c>
      <c r="B424" s="4" t="s">
        <v>541</v>
      </c>
      <c r="C424" s="4" t="s">
        <v>1125</v>
      </c>
      <c r="D424" s="4" t="s">
        <v>1137</v>
      </c>
      <c r="E424" s="4" t="s">
        <v>1127</v>
      </c>
      <c r="F424" s="5">
        <v>2021.0</v>
      </c>
      <c r="G424" s="5">
        <v>4.0</v>
      </c>
      <c r="H424" s="6" t="s">
        <v>1138</v>
      </c>
      <c r="I424" s="5"/>
      <c r="J424" s="5"/>
      <c r="K424" s="5"/>
    </row>
    <row r="425" ht="14.25" customHeight="1">
      <c r="A425" s="4" t="s">
        <v>11</v>
      </c>
      <c r="B425" s="4" t="s">
        <v>541</v>
      </c>
      <c r="C425" s="4" t="s">
        <v>1125</v>
      </c>
      <c r="D425" s="4" t="s">
        <v>1139</v>
      </c>
      <c r="E425" s="4" t="s">
        <v>1127</v>
      </c>
      <c r="F425" s="5">
        <v>2021.0</v>
      </c>
      <c r="G425" s="5">
        <v>6.0</v>
      </c>
      <c r="H425" s="6" t="s">
        <v>1140</v>
      </c>
      <c r="I425" s="5"/>
      <c r="J425" s="5"/>
      <c r="K425" s="5"/>
    </row>
    <row r="426" ht="14.25" customHeight="1">
      <c r="A426" s="4" t="s">
        <v>11</v>
      </c>
      <c r="B426" s="4" t="s">
        <v>541</v>
      </c>
      <c r="C426" s="4" t="s">
        <v>1125</v>
      </c>
      <c r="D426" s="4" t="s">
        <v>1141</v>
      </c>
      <c r="E426" s="4" t="s">
        <v>1127</v>
      </c>
      <c r="F426" s="5">
        <v>2021.0</v>
      </c>
      <c r="G426" s="5">
        <v>4.0</v>
      </c>
      <c r="H426" s="6" t="s">
        <v>1142</v>
      </c>
      <c r="I426" s="5"/>
      <c r="J426" s="5"/>
      <c r="K426" s="5"/>
    </row>
    <row r="427" ht="14.25" customHeight="1">
      <c r="A427" s="4" t="s">
        <v>11</v>
      </c>
      <c r="B427" s="4" t="s">
        <v>541</v>
      </c>
      <c r="C427" s="4" t="s">
        <v>1125</v>
      </c>
      <c r="D427" s="4" t="s">
        <v>1143</v>
      </c>
      <c r="E427" s="4" t="s">
        <v>1127</v>
      </c>
      <c r="F427" s="5">
        <v>2021.0</v>
      </c>
      <c r="G427" s="5">
        <v>5.0</v>
      </c>
      <c r="H427" s="6" t="s">
        <v>1144</v>
      </c>
      <c r="I427" s="5"/>
      <c r="J427" s="5"/>
      <c r="K427" s="5"/>
    </row>
    <row r="428" ht="14.25" customHeight="1">
      <c r="A428" s="4" t="s">
        <v>11</v>
      </c>
      <c r="B428" s="4" t="s">
        <v>541</v>
      </c>
      <c r="C428" s="4" t="s">
        <v>378</v>
      </c>
      <c r="D428" s="4" t="s">
        <v>1145</v>
      </c>
      <c r="E428" s="4" t="s">
        <v>1146</v>
      </c>
      <c r="F428" s="5">
        <v>2022.0</v>
      </c>
      <c r="G428" s="5">
        <v>7.0</v>
      </c>
      <c r="H428" s="6" t="s">
        <v>1147</v>
      </c>
      <c r="I428" s="5"/>
      <c r="J428" s="5"/>
      <c r="K428" s="5"/>
    </row>
    <row r="429" ht="14.25" customHeight="1">
      <c r="A429" s="4" t="s">
        <v>11</v>
      </c>
      <c r="B429" s="4" t="s">
        <v>541</v>
      </c>
      <c r="C429" s="4" t="s">
        <v>1148</v>
      </c>
      <c r="D429" s="4" t="s">
        <v>1149</v>
      </c>
      <c r="E429" s="4" t="s">
        <v>1150</v>
      </c>
      <c r="F429" s="5">
        <v>2022.0</v>
      </c>
      <c r="G429" s="5">
        <v>8.0</v>
      </c>
      <c r="H429" s="6" t="s">
        <v>1151</v>
      </c>
      <c r="I429" s="5"/>
      <c r="J429" s="5"/>
      <c r="K429" s="5"/>
    </row>
    <row r="430" ht="14.25" customHeight="1">
      <c r="A430" s="4" t="s">
        <v>11</v>
      </c>
      <c r="B430" s="4" t="s">
        <v>541</v>
      </c>
      <c r="C430" s="4" t="s">
        <v>392</v>
      </c>
      <c r="D430" s="4" t="s">
        <v>1152</v>
      </c>
      <c r="E430" s="4" t="s">
        <v>1153</v>
      </c>
      <c r="F430" s="5">
        <v>2022.0</v>
      </c>
      <c r="G430" s="5">
        <v>9.0</v>
      </c>
      <c r="H430" s="6" t="s">
        <v>1154</v>
      </c>
      <c r="I430" s="5"/>
      <c r="J430" s="5"/>
      <c r="K430" s="5"/>
    </row>
    <row r="431" ht="14.25" customHeight="1">
      <c r="A431" s="4" t="s">
        <v>11</v>
      </c>
      <c r="B431" s="4" t="s">
        <v>541</v>
      </c>
      <c r="C431" s="4" t="s">
        <v>392</v>
      </c>
      <c r="D431" s="4" t="s">
        <v>1155</v>
      </c>
      <c r="E431" s="4" t="s">
        <v>397</v>
      </c>
      <c r="F431" s="5">
        <v>2022.0</v>
      </c>
      <c r="G431" s="5">
        <v>10.0</v>
      </c>
      <c r="H431" s="6" t="s">
        <v>1156</v>
      </c>
      <c r="I431" s="5"/>
      <c r="J431" s="5"/>
      <c r="K431" s="5"/>
    </row>
    <row r="432" ht="14.25" customHeight="1">
      <c r="A432" s="4" t="s">
        <v>11</v>
      </c>
      <c r="B432" s="4" t="s">
        <v>541</v>
      </c>
      <c r="C432" s="4" t="s">
        <v>392</v>
      </c>
      <c r="D432" s="4" t="s">
        <v>1157</v>
      </c>
      <c r="E432" s="4" t="s">
        <v>1158</v>
      </c>
      <c r="F432" s="5">
        <v>2022.0</v>
      </c>
      <c r="G432" s="5">
        <v>5.0</v>
      </c>
      <c r="H432" s="6" t="s">
        <v>1159</v>
      </c>
      <c r="I432" s="5"/>
      <c r="J432" s="5"/>
      <c r="K432" s="5"/>
    </row>
    <row r="433" ht="14.25" customHeight="1">
      <c r="A433" s="4" t="s">
        <v>11</v>
      </c>
      <c r="B433" s="4" t="s">
        <v>541</v>
      </c>
      <c r="C433" s="4" t="s">
        <v>392</v>
      </c>
      <c r="D433" s="4" t="s">
        <v>1160</v>
      </c>
      <c r="E433" s="4" t="s">
        <v>1158</v>
      </c>
      <c r="F433" s="5">
        <v>2022.0</v>
      </c>
      <c r="G433" s="5">
        <v>5.0</v>
      </c>
      <c r="H433" s="6" t="s">
        <v>1161</v>
      </c>
      <c r="I433" s="5"/>
      <c r="J433" s="5"/>
      <c r="K433" s="5"/>
    </row>
    <row r="434" ht="14.25" customHeight="1">
      <c r="A434" s="4" t="s">
        <v>11</v>
      </c>
      <c r="B434" s="4" t="s">
        <v>541</v>
      </c>
      <c r="C434" s="4" t="s">
        <v>392</v>
      </c>
      <c r="D434" s="4" t="s">
        <v>1162</v>
      </c>
      <c r="E434" s="4" t="s">
        <v>1163</v>
      </c>
      <c r="F434" s="5">
        <v>2021.0</v>
      </c>
      <c r="G434" s="5">
        <v>10.0</v>
      </c>
      <c r="H434" s="6" t="s">
        <v>1164</v>
      </c>
      <c r="I434" s="5"/>
      <c r="J434" s="5"/>
      <c r="K434" s="5"/>
    </row>
    <row r="435" ht="14.25" customHeight="1">
      <c r="A435" s="4" t="s">
        <v>11</v>
      </c>
      <c r="B435" s="4" t="s">
        <v>541</v>
      </c>
      <c r="C435" s="4" t="s">
        <v>1165</v>
      </c>
      <c r="D435" s="4" t="s">
        <v>1166</v>
      </c>
      <c r="E435" s="4" t="s">
        <v>98</v>
      </c>
      <c r="F435" s="5">
        <v>2022.0</v>
      </c>
      <c r="G435" s="5">
        <v>6.0</v>
      </c>
      <c r="H435" s="6" t="s">
        <v>1167</v>
      </c>
      <c r="I435" s="5"/>
      <c r="J435" s="5"/>
      <c r="K435" s="5"/>
    </row>
    <row r="436" ht="14.25" customHeight="1">
      <c r="A436" s="4" t="s">
        <v>11</v>
      </c>
      <c r="B436" s="4" t="s">
        <v>541</v>
      </c>
      <c r="C436" s="4" t="s">
        <v>477</v>
      </c>
      <c r="D436" s="4" t="s">
        <v>1168</v>
      </c>
      <c r="E436" s="4" t="s">
        <v>1169</v>
      </c>
      <c r="F436" s="5">
        <v>2021.0</v>
      </c>
      <c r="G436" s="5">
        <v>4.0</v>
      </c>
      <c r="H436" s="6" t="s">
        <v>1170</v>
      </c>
      <c r="I436" s="5"/>
      <c r="J436" s="5"/>
      <c r="K436" s="5"/>
    </row>
    <row r="437" ht="14.25" customHeight="1">
      <c r="A437" s="4" t="s">
        <v>11</v>
      </c>
      <c r="B437" s="4" t="s">
        <v>541</v>
      </c>
      <c r="C437" s="4" t="s">
        <v>477</v>
      </c>
      <c r="D437" s="4" t="s">
        <v>1171</v>
      </c>
      <c r="E437" s="4" t="s">
        <v>1172</v>
      </c>
      <c r="F437" s="5">
        <v>2022.0</v>
      </c>
      <c r="G437" s="5">
        <v>15.0</v>
      </c>
      <c r="H437" s="6" t="s">
        <v>1173</v>
      </c>
      <c r="I437" s="5"/>
      <c r="J437" s="5"/>
      <c r="K437" s="5"/>
    </row>
    <row r="438" ht="14.25" customHeight="1">
      <c r="A438" s="4" t="s">
        <v>11</v>
      </c>
      <c r="B438" s="4" t="s">
        <v>541</v>
      </c>
      <c r="C438" s="4" t="s">
        <v>477</v>
      </c>
      <c r="D438" s="4" t="s">
        <v>1174</v>
      </c>
      <c r="E438" s="4" t="s">
        <v>1175</v>
      </c>
      <c r="F438" s="5">
        <v>2022.0</v>
      </c>
      <c r="G438" s="5">
        <v>12.0</v>
      </c>
      <c r="H438" s="6" t="s">
        <v>1176</v>
      </c>
      <c r="I438" s="5"/>
      <c r="J438" s="5"/>
      <c r="K438" s="5"/>
    </row>
    <row r="439" ht="14.25" customHeight="1">
      <c r="A439" s="4" t="s">
        <v>11</v>
      </c>
      <c r="B439" s="4" t="s">
        <v>541</v>
      </c>
      <c r="C439" s="4" t="s">
        <v>477</v>
      </c>
      <c r="D439" s="4" t="s">
        <v>1177</v>
      </c>
      <c r="E439" s="4" t="s">
        <v>1178</v>
      </c>
      <c r="F439" s="5">
        <v>2022.0</v>
      </c>
      <c r="G439" s="5">
        <v>13.0</v>
      </c>
      <c r="H439" s="7" t="s">
        <v>1179</v>
      </c>
      <c r="I439" s="5"/>
      <c r="J439" s="5"/>
      <c r="K439" s="5"/>
    </row>
    <row r="440" ht="14.25" customHeight="1">
      <c r="A440" s="4" t="s">
        <v>11</v>
      </c>
      <c r="B440" s="4" t="s">
        <v>541</v>
      </c>
      <c r="C440" s="4" t="s">
        <v>477</v>
      </c>
      <c r="D440" s="4" t="s">
        <v>1180</v>
      </c>
      <c r="E440" s="4" t="s">
        <v>1175</v>
      </c>
      <c r="F440" s="5">
        <v>2022.0</v>
      </c>
      <c r="G440" s="5">
        <v>13.0</v>
      </c>
      <c r="H440" s="6" t="s">
        <v>1181</v>
      </c>
      <c r="I440" s="5"/>
      <c r="J440" s="5"/>
      <c r="K440" s="5"/>
    </row>
    <row r="441" ht="14.25" customHeight="1">
      <c r="A441" s="4" t="s">
        <v>11</v>
      </c>
      <c r="B441" s="4" t="s">
        <v>541</v>
      </c>
      <c r="C441" s="4" t="s">
        <v>477</v>
      </c>
      <c r="D441" s="4" t="s">
        <v>1182</v>
      </c>
      <c r="E441" s="4" t="s">
        <v>1183</v>
      </c>
      <c r="F441" s="5">
        <v>2021.0</v>
      </c>
      <c r="G441" s="5">
        <v>5.0</v>
      </c>
      <c r="H441" s="6" t="s">
        <v>1184</v>
      </c>
      <c r="I441" s="5"/>
      <c r="J441" s="5"/>
      <c r="K441" s="5"/>
    </row>
    <row r="442" ht="14.25" customHeight="1">
      <c r="A442" s="4" t="s">
        <v>11</v>
      </c>
      <c r="B442" s="4" t="s">
        <v>541</v>
      </c>
      <c r="C442" s="4" t="s">
        <v>477</v>
      </c>
      <c r="D442" s="4" t="s">
        <v>1185</v>
      </c>
      <c r="E442" s="4" t="s">
        <v>1175</v>
      </c>
      <c r="F442" s="5">
        <v>2022.0</v>
      </c>
      <c r="G442" s="5">
        <v>16.0</v>
      </c>
      <c r="H442" s="6" t="s">
        <v>1186</v>
      </c>
      <c r="I442" s="5"/>
      <c r="J442" s="5"/>
      <c r="K442" s="5"/>
    </row>
    <row r="443" ht="14.25" customHeight="1">
      <c r="A443" s="4" t="s">
        <v>11</v>
      </c>
      <c r="B443" s="4" t="s">
        <v>541</v>
      </c>
      <c r="C443" s="4" t="s">
        <v>477</v>
      </c>
      <c r="D443" s="4" t="s">
        <v>1187</v>
      </c>
      <c r="E443" s="4" t="s">
        <v>1188</v>
      </c>
      <c r="F443" s="5">
        <v>2022.0</v>
      </c>
      <c r="G443" s="5">
        <v>5.0</v>
      </c>
      <c r="H443" s="6" t="s">
        <v>1189</v>
      </c>
      <c r="I443" s="5"/>
      <c r="J443" s="5"/>
      <c r="K443" s="5"/>
    </row>
    <row r="444" ht="14.25" customHeight="1">
      <c r="A444" s="4" t="s">
        <v>11</v>
      </c>
      <c r="B444" s="4" t="s">
        <v>541</v>
      </c>
      <c r="C444" s="4" t="s">
        <v>477</v>
      </c>
      <c r="D444" s="4" t="s">
        <v>1190</v>
      </c>
      <c r="E444" s="4" t="s">
        <v>1191</v>
      </c>
      <c r="F444" s="5">
        <v>2022.0</v>
      </c>
      <c r="G444" s="5">
        <v>8.0</v>
      </c>
      <c r="H444" s="6" t="s">
        <v>1192</v>
      </c>
      <c r="I444" s="5"/>
      <c r="J444" s="5"/>
      <c r="K444" s="5"/>
    </row>
    <row r="445" ht="14.25" customHeight="1">
      <c r="A445" s="4" t="s">
        <v>11</v>
      </c>
      <c r="B445" s="4" t="s">
        <v>541</v>
      </c>
      <c r="C445" s="4" t="s">
        <v>1193</v>
      </c>
      <c r="D445" s="4" t="s">
        <v>1194</v>
      </c>
      <c r="E445" s="4" t="s">
        <v>1195</v>
      </c>
      <c r="F445" s="5">
        <v>2022.0</v>
      </c>
      <c r="G445" s="5">
        <v>10.0</v>
      </c>
      <c r="H445" s="6" t="s">
        <v>1196</v>
      </c>
      <c r="I445" s="5"/>
      <c r="J445" s="5"/>
      <c r="K445" s="5"/>
    </row>
    <row r="446" ht="14.25" customHeight="1">
      <c r="A446" s="4" t="s">
        <v>11</v>
      </c>
      <c r="B446" s="4" t="s">
        <v>541</v>
      </c>
      <c r="C446" s="4" t="s">
        <v>1193</v>
      </c>
      <c r="D446" s="4" t="s">
        <v>1197</v>
      </c>
      <c r="E446" s="4" t="s">
        <v>1038</v>
      </c>
      <c r="F446" s="5">
        <v>2022.0</v>
      </c>
      <c r="G446" s="5">
        <v>9.0</v>
      </c>
      <c r="H446" s="6" t="s">
        <v>1198</v>
      </c>
      <c r="I446" s="5"/>
      <c r="J446" s="5"/>
      <c r="K446" s="5"/>
    </row>
    <row r="447" ht="14.25" customHeight="1">
      <c r="A447" s="8" t="s">
        <v>11</v>
      </c>
      <c r="B447" s="8" t="s">
        <v>541</v>
      </c>
      <c r="C447" s="8" t="s">
        <v>1199</v>
      </c>
      <c r="D447" s="8" t="s">
        <v>1200</v>
      </c>
      <c r="E447" s="8" t="s">
        <v>64</v>
      </c>
      <c r="F447" s="9">
        <v>2022.0</v>
      </c>
      <c r="G447" s="9">
        <v>6.0</v>
      </c>
      <c r="H447" s="10" t="s">
        <v>1201</v>
      </c>
      <c r="I447" s="9"/>
      <c r="J447" s="9"/>
      <c r="K447" s="9"/>
    </row>
    <row r="448" ht="14.25" customHeight="1">
      <c r="A448" s="8" t="s">
        <v>11</v>
      </c>
      <c r="B448" s="8" t="s">
        <v>541</v>
      </c>
      <c r="C448" s="8" t="s">
        <v>1199</v>
      </c>
      <c r="D448" s="8" t="s">
        <v>1202</v>
      </c>
      <c r="E448" s="8" t="s">
        <v>52</v>
      </c>
      <c r="F448" s="9">
        <v>2022.0</v>
      </c>
      <c r="G448" s="9">
        <v>6.0</v>
      </c>
      <c r="H448" s="11" t="s">
        <v>1203</v>
      </c>
      <c r="I448" s="9"/>
      <c r="J448" s="9"/>
      <c r="K448" s="9"/>
    </row>
    <row r="449" ht="14.25" customHeight="1">
      <c r="A449" s="12" t="s">
        <v>11</v>
      </c>
      <c r="B449" s="12" t="s">
        <v>541</v>
      </c>
      <c r="C449" s="12" t="s">
        <v>1199</v>
      </c>
      <c r="D449" s="12" t="s">
        <v>1204</v>
      </c>
      <c r="E449" s="12" t="s">
        <v>1205</v>
      </c>
      <c r="F449" s="13">
        <v>2021.0</v>
      </c>
      <c r="G449" s="13">
        <v>5.0</v>
      </c>
      <c r="H449" s="14" t="s">
        <v>1206</v>
      </c>
      <c r="I449" s="13"/>
      <c r="J449" s="13"/>
      <c r="K449" s="13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</row>
    <row r="450" ht="14.25" customHeight="1">
      <c r="A450" s="12" t="s">
        <v>11</v>
      </c>
      <c r="B450" s="12" t="s">
        <v>541</v>
      </c>
      <c r="C450" s="12" t="s">
        <v>1199</v>
      </c>
      <c r="D450" s="12" t="s">
        <v>1207</v>
      </c>
      <c r="E450" s="12" t="s">
        <v>1205</v>
      </c>
      <c r="F450" s="13">
        <v>2022.0</v>
      </c>
      <c r="G450" s="13">
        <v>5.0</v>
      </c>
      <c r="H450" s="14" t="s">
        <v>1208</v>
      </c>
      <c r="I450" s="13"/>
      <c r="J450" s="13"/>
      <c r="K450" s="13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</row>
    <row r="451" ht="14.25" customHeight="1">
      <c r="A451" s="12" t="s">
        <v>11</v>
      </c>
      <c r="B451" s="12" t="s">
        <v>541</v>
      </c>
      <c r="C451" s="12" t="s">
        <v>1199</v>
      </c>
      <c r="D451" s="12" t="s">
        <v>1209</v>
      </c>
      <c r="E451" s="12" t="s">
        <v>1205</v>
      </c>
      <c r="F451" s="13">
        <v>2022.0</v>
      </c>
      <c r="G451" s="13">
        <v>4.0</v>
      </c>
      <c r="H451" s="14" t="s">
        <v>1210</v>
      </c>
      <c r="I451" s="13"/>
      <c r="J451" s="13"/>
      <c r="K451" s="13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</row>
    <row r="452" ht="14.25" customHeight="1">
      <c r="A452" s="12" t="s">
        <v>11</v>
      </c>
      <c r="B452" s="12" t="s">
        <v>541</v>
      </c>
      <c r="C452" s="12" t="s">
        <v>1199</v>
      </c>
      <c r="D452" s="12" t="s">
        <v>1211</v>
      </c>
      <c r="E452" s="12" t="s">
        <v>52</v>
      </c>
      <c r="F452" s="13">
        <v>2022.0</v>
      </c>
      <c r="G452" s="13">
        <v>4.0</v>
      </c>
      <c r="H452" s="14" t="s">
        <v>1212</v>
      </c>
      <c r="I452" s="13"/>
      <c r="J452" s="13"/>
      <c r="K452" s="13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</row>
    <row r="453" ht="14.25" customHeight="1">
      <c r="A453" s="12" t="s">
        <v>11</v>
      </c>
      <c r="B453" s="12" t="s">
        <v>541</v>
      </c>
      <c r="C453" s="12" t="s">
        <v>1199</v>
      </c>
      <c r="D453" s="12" t="s">
        <v>1213</v>
      </c>
      <c r="E453" s="12" t="s">
        <v>1214</v>
      </c>
      <c r="F453" s="13">
        <v>2022.0</v>
      </c>
      <c r="G453" s="13">
        <v>4.0</v>
      </c>
      <c r="H453" s="14" t="s">
        <v>1215</v>
      </c>
      <c r="I453" s="13"/>
      <c r="J453" s="13"/>
      <c r="K453" s="13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</row>
    <row r="454" ht="14.25" customHeight="1">
      <c r="A454" s="12" t="s">
        <v>11</v>
      </c>
      <c r="B454" s="12" t="s">
        <v>541</v>
      </c>
      <c r="C454" s="12" t="s">
        <v>1199</v>
      </c>
      <c r="D454" s="12" t="s">
        <v>1216</v>
      </c>
      <c r="E454" s="12" t="s">
        <v>1214</v>
      </c>
      <c r="F454" s="13">
        <v>2022.0</v>
      </c>
      <c r="G454" s="13">
        <v>6.0</v>
      </c>
      <c r="H454" s="14" t="s">
        <v>1217</v>
      </c>
      <c r="I454" s="13"/>
      <c r="J454" s="13"/>
      <c r="K454" s="13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</row>
    <row r="455" ht="14.25" customHeight="1">
      <c r="A455" s="12" t="s">
        <v>11</v>
      </c>
      <c r="B455" s="12" t="s">
        <v>541</v>
      </c>
      <c r="C455" s="12" t="s">
        <v>1199</v>
      </c>
      <c r="D455" s="12" t="s">
        <v>1218</v>
      </c>
      <c r="E455" s="12" t="s">
        <v>64</v>
      </c>
      <c r="F455" s="13">
        <v>2022.0</v>
      </c>
      <c r="G455" s="13">
        <v>6.0</v>
      </c>
      <c r="H455" s="14" t="s">
        <v>1219</v>
      </c>
      <c r="I455" s="13"/>
      <c r="J455" s="13"/>
      <c r="K455" s="13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</row>
    <row r="456" ht="14.25" customHeight="1">
      <c r="A456" s="12" t="s">
        <v>11</v>
      </c>
      <c r="B456" s="12" t="s">
        <v>541</v>
      </c>
      <c r="C456" s="12" t="s">
        <v>1199</v>
      </c>
      <c r="D456" s="12" t="s">
        <v>1220</v>
      </c>
      <c r="E456" s="12" t="s">
        <v>544</v>
      </c>
      <c r="F456" s="13">
        <v>2022.0</v>
      </c>
      <c r="G456" s="13">
        <v>7.0</v>
      </c>
      <c r="H456" s="14" t="s">
        <v>1221</v>
      </c>
      <c r="I456" s="13"/>
      <c r="J456" s="13"/>
      <c r="K456" s="13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</row>
    <row r="457" ht="14.25" customHeight="1">
      <c r="A457" s="12" t="s">
        <v>11</v>
      </c>
      <c r="B457" s="12" t="s">
        <v>541</v>
      </c>
      <c r="C457" s="12" t="s">
        <v>1199</v>
      </c>
      <c r="D457" s="12" t="s">
        <v>1222</v>
      </c>
      <c r="E457" s="12" t="s">
        <v>569</v>
      </c>
      <c r="F457" s="13">
        <v>2022.0</v>
      </c>
      <c r="G457" s="13">
        <v>5.0</v>
      </c>
      <c r="H457" s="14" t="s">
        <v>1223</v>
      </c>
      <c r="I457" s="13"/>
      <c r="J457" s="13"/>
      <c r="K457" s="13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</row>
    <row r="458" ht="14.25" customHeight="1">
      <c r="A458" s="12" t="s">
        <v>11</v>
      </c>
      <c r="B458" s="12" t="s">
        <v>541</v>
      </c>
      <c r="C458" s="12" t="s">
        <v>1199</v>
      </c>
      <c r="D458" s="12" t="s">
        <v>1224</v>
      </c>
      <c r="E458" s="12" t="s">
        <v>1021</v>
      </c>
      <c r="F458" s="13">
        <v>2021.0</v>
      </c>
      <c r="G458" s="13">
        <v>26.0</v>
      </c>
      <c r="H458" s="14" t="s">
        <v>1225</v>
      </c>
      <c r="I458" s="13"/>
      <c r="J458" s="13"/>
      <c r="K458" s="13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</row>
    <row r="459" ht="14.25" customHeight="1">
      <c r="A459" s="12" t="s">
        <v>11</v>
      </c>
      <c r="B459" s="12" t="s">
        <v>541</v>
      </c>
      <c r="C459" s="12" t="s">
        <v>1199</v>
      </c>
      <c r="D459" s="12" t="s">
        <v>1226</v>
      </c>
      <c r="E459" s="12" t="s">
        <v>1021</v>
      </c>
      <c r="F459" s="13">
        <v>2022.0</v>
      </c>
      <c r="G459" s="13">
        <v>22.0</v>
      </c>
      <c r="H459" s="14" t="s">
        <v>1227</v>
      </c>
      <c r="I459" s="13"/>
      <c r="J459" s="13"/>
      <c r="K459" s="13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</row>
    <row r="460" ht="14.25" customHeight="1">
      <c r="A460" s="12" t="s">
        <v>11</v>
      </c>
      <c r="B460" s="12" t="s">
        <v>541</v>
      </c>
      <c r="C460" s="12" t="s">
        <v>1199</v>
      </c>
      <c r="D460" s="12" t="s">
        <v>1228</v>
      </c>
      <c r="E460" s="12" t="s">
        <v>1021</v>
      </c>
      <c r="F460" s="13">
        <v>2022.0</v>
      </c>
      <c r="G460" s="13">
        <v>28.0</v>
      </c>
      <c r="H460" s="14" t="s">
        <v>1227</v>
      </c>
      <c r="I460" s="13"/>
      <c r="J460" s="13"/>
      <c r="K460" s="13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</row>
    <row r="461" ht="14.25" customHeight="1">
      <c r="A461" s="12" t="s">
        <v>11</v>
      </c>
      <c r="B461" s="12" t="s">
        <v>541</v>
      </c>
      <c r="C461" s="12" t="s">
        <v>1199</v>
      </c>
      <c r="D461" s="12" t="s">
        <v>1229</v>
      </c>
      <c r="E461" s="12" t="s">
        <v>569</v>
      </c>
      <c r="F461" s="13">
        <v>2022.0</v>
      </c>
      <c r="G461" s="13">
        <v>5.0</v>
      </c>
      <c r="H461" s="14" t="s">
        <v>1230</v>
      </c>
      <c r="I461" s="13"/>
      <c r="J461" s="13"/>
      <c r="K461" s="13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</row>
    <row r="462" ht="14.25" customHeight="1">
      <c r="A462" s="12" t="s">
        <v>11</v>
      </c>
      <c r="B462" s="12" t="s">
        <v>541</v>
      </c>
      <c r="C462" s="12" t="s">
        <v>1199</v>
      </c>
      <c r="D462" s="12" t="s">
        <v>1231</v>
      </c>
      <c r="E462" s="12" t="s">
        <v>1232</v>
      </c>
      <c r="F462" s="13">
        <v>2022.0</v>
      </c>
      <c r="G462" s="13">
        <v>6.0</v>
      </c>
      <c r="H462" s="14" t="s">
        <v>1233</v>
      </c>
      <c r="I462" s="13"/>
      <c r="J462" s="13"/>
      <c r="K462" s="13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</row>
    <row r="463" ht="14.25" customHeight="1">
      <c r="A463" s="12" t="s">
        <v>11</v>
      </c>
      <c r="B463" s="12" t="s">
        <v>541</v>
      </c>
      <c r="C463" s="12" t="s">
        <v>1199</v>
      </c>
      <c r="D463" s="12" t="s">
        <v>1234</v>
      </c>
      <c r="E463" s="12" t="s">
        <v>544</v>
      </c>
      <c r="F463" s="13">
        <v>2022.0</v>
      </c>
      <c r="G463" s="13">
        <v>4.0</v>
      </c>
      <c r="H463" s="14" t="s">
        <v>1235</v>
      </c>
      <c r="I463" s="13"/>
      <c r="J463" s="13"/>
      <c r="K463" s="13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</row>
    <row r="464" ht="14.25" customHeight="1">
      <c r="A464" s="12" t="s">
        <v>11</v>
      </c>
      <c r="B464" s="12" t="s">
        <v>541</v>
      </c>
      <c r="C464" s="12" t="s">
        <v>1199</v>
      </c>
      <c r="D464" s="12" t="s">
        <v>1236</v>
      </c>
      <c r="E464" s="12" t="s">
        <v>1237</v>
      </c>
      <c r="F464" s="13">
        <v>2022.0</v>
      </c>
      <c r="G464" s="13">
        <v>5.0</v>
      </c>
      <c r="H464" s="14" t="s">
        <v>1238</v>
      </c>
      <c r="I464" s="13"/>
      <c r="J464" s="13"/>
      <c r="K464" s="13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</row>
    <row r="465" ht="14.25" customHeight="1">
      <c r="A465" s="15" t="s">
        <v>11</v>
      </c>
      <c r="B465" s="15" t="s">
        <v>541</v>
      </c>
      <c r="C465" s="15" t="s">
        <v>1239</v>
      </c>
      <c r="D465" s="15" t="s">
        <v>1240</v>
      </c>
      <c r="E465" s="15" t="s">
        <v>544</v>
      </c>
      <c r="F465" s="16">
        <v>2022.0</v>
      </c>
      <c r="G465" s="16">
        <v>5.0</v>
      </c>
      <c r="H465" s="17" t="s">
        <v>1241</v>
      </c>
      <c r="I465" s="16"/>
      <c r="J465" s="16"/>
      <c r="K465" s="16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</row>
    <row r="466" ht="14.25" customHeight="1">
      <c r="A466" s="15" t="s">
        <v>11</v>
      </c>
      <c r="B466" s="15" t="s">
        <v>541</v>
      </c>
      <c r="C466" s="15" t="s">
        <v>1239</v>
      </c>
      <c r="D466" s="15" t="s">
        <v>1242</v>
      </c>
      <c r="E466" s="15" t="s">
        <v>1243</v>
      </c>
      <c r="F466" s="16">
        <v>2022.0</v>
      </c>
      <c r="G466" s="16">
        <v>5.0</v>
      </c>
      <c r="H466" s="17" t="s">
        <v>1244</v>
      </c>
      <c r="I466" s="16"/>
      <c r="J466" s="16"/>
      <c r="K466" s="16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</row>
    <row r="467" ht="14.25" customHeight="1">
      <c r="A467" s="15" t="s">
        <v>11</v>
      </c>
      <c r="B467" s="15" t="s">
        <v>541</v>
      </c>
      <c r="C467" s="15" t="s">
        <v>1239</v>
      </c>
      <c r="D467" s="15" t="s">
        <v>1245</v>
      </c>
      <c r="E467" s="15" t="s">
        <v>1246</v>
      </c>
      <c r="F467" s="16">
        <v>2021.0</v>
      </c>
      <c r="G467" s="16">
        <v>4.0</v>
      </c>
      <c r="H467" s="17" t="s">
        <v>1247</v>
      </c>
      <c r="I467" s="16"/>
      <c r="J467" s="16"/>
      <c r="K467" s="16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</row>
    <row r="468" ht="14.25" customHeight="1">
      <c r="A468" s="4" t="s">
        <v>11</v>
      </c>
      <c r="B468" s="4" t="s">
        <v>541</v>
      </c>
      <c r="C468" s="4" t="s">
        <v>1239</v>
      </c>
      <c r="D468" s="4" t="s">
        <v>1248</v>
      </c>
      <c r="E468" s="4" t="s">
        <v>544</v>
      </c>
      <c r="F468" s="5">
        <v>2022.0</v>
      </c>
      <c r="G468" s="5">
        <v>5.0</v>
      </c>
      <c r="H468" s="6" t="s">
        <v>1249</v>
      </c>
      <c r="I468" s="5"/>
      <c r="J468" s="5"/>
      <c r="K468" s="5"/>
    </row>
    <row r="469" ht="14.25" customHeight="1">
      <c r="A469" s="4" t="s">
        <v>11</v>
      </c>
      <c r="B469" s="4" t="s">
        <v>541</v>
      </c>
      <c r="C469" s="4" t="s">
        <v>1239</v>
      </c>
      <c r="D469" s="4" t="s">
        <v>1250</v>
      </c>
      <c r="E469" s="4" t="s">
        <v>544</v>
      </c>
      <c r="F469" s="5">
        <v>2022.0</v>
      </c>
      <c r="G469" s="5">
        <v>6.0</v>
      </c>
      <c r="H469" s="6" t="s">
        <v>1251</v>
      </c>
      <c r="I469" s="5"/>
      <c r="J469" s="5"/>
      <c r="K469" s="5"/>
    </row>
    <row r="470" ht="14.25" customHeight="1">
      <c r="A470" s="4" t="s">
        <v>11</v>
      </c>
      <c r="B470" s="4" t="s">
        <v>541</v>
      </c>
      <c r="C470" s="4" t="s">
        <v>1239</v>
      </c>
      <c r="D470" s="4" t="s">
        <v>1252</v>
      </c>
      <c r="E470" s="4" t="s">
        <v>544</v>
      </c>
      <c r="F470" s="5">
        <v>2022.0</v>
      </c>
      <c r="G470" s="5">
        <v>7.0</v>
      </c>
      <c r="H470" s="6" t="s">
        <v>1253</v>
      </c>
      <c r="I470" s="5"/>
      <c r="J470" s="5"/>
      <c r="K470" s="5"/>
    </row>
    <row r="471" ht="14.25" customHeight="1">
      <c r="A471" s="4" t="s">
        <v>11</v>
      </c>
      <c r="B471" s="4" t="s">
        <v>541</v>
      </c>
      <c r="C471" s="4" t="s">
        <v>1254</v>
      </c>
      <c r="D471" s="4" t="s">
        <v>1255</v>
      </c>
      <c r="E471" s="4" t="s">
        <v>1256</v>
      </c>
      <c r="F471" s="5">
        <v>2021.0</v>
      </c>
      <c r="G471" s="5">
        <v>10.0</v>
      </c>
      <c r="H471" s="6" t="s">
        <v>1257</v>
      </c>
      <c r="I471" s="5"/>
      <c r="J471" s="5"/>
      <c r="K471" s="5"/>
    </row>
    <row r="472" ht="14.25" customHeight="1">
      <c r="A472" s="4" t="s">
        <v>11</v>
      </c>
      <c r="B472" s="4" t="s">
        <v>541</v>
      </c>
      <c r="C472" s="4" t="s">
        <v>1258</v>
      </c>
      <c r="D472" s="4" t="s">
        <v>1259</v>
      </c>
      <c r="E472" s="4" t="s">
        <v>64</v>
      </c>
      <c r="F472" s="5">
        <v>2022.0</v>
      </c>
      <c r="G472" s="5">
        <v>5.0</v>
      </c>
      <c r="H472" s="6" t="s">
        <v>1260</v>
      </c>
      <c r="I472" s="5"/>
      <c r="J472" s="5"/>
      <c r="K472" s="5"/>
    </row>
    <row r="473" ht="14.25" customHeight="1">
      <c r="A473" s="4" t="s">
        <v>11</v>
      </c>
      <c r="B473" s="4" t="s">
        <v>541</v>
      </c>
      <c r="C473" s="4" t="s">
        <v>1261</v>
      </c>
      <c r="D473" s="4" t="s">
        <v>1262</v>
      </c>
      <c r="E473" s="4" t="s">
        <v>187</v>
      </c>
      <c r="F473" s="5">
        <v>2020.0</v>
      </c>
      <c r="G473" s="5">
        <v>15.0</v>
      </c>
      <c r="H473" s="6" t="s">
        <v>1263</v>
      </c>
      <c r="I473" s="5"/>
      <c r="J473" s="5"/>
      <c r="K473" s="5"/>
    </row>
    <row r="474" ht="14.25" customHeight="1">
      <c r="A474" s="4" t="s">
        <v>11</v>
      </c>
      <c r="B474" s="4" t="s">
        <v>541</v>
      </c>
      <c r="C474" s="4" t="s">
        <v>1261</v>
      </c>
      <c r="D474" s="4" t="s">
        <v>1264</v>
      </c>
      <c r="E474" s="4" t="s">
        <v>187</v>
      </c>
      <c r="F474" s="5">
        <v>2018.0</v>
      </c>
      <c r="G474" s="5">
        <v>14.0</v>
      </c>
      <c r="H474" s="6" t="s">
        <v>1265</v>
      </c>
      <c r="I474" s="5"/>
      <c r="J474" s="5"/>
      <c r="K474" s="5"/>
    </row>
    <row r="475" ht="14.25" customHeight="1">
      <c r="A475" s="4" t="s">
        <v>11</v>
      </c>
      <c r="B475" s="4" t="s">
        <v>541</v>
      </c>
      <c r="C475" s="4" t="s">
        <v>1261</v>
      </c>
      <c r="D475" s="4" t="s">
        <v>1266</v>
      </c>
      <c r="E475" s="4" t="s">
        <v>544</v>
      </c>
      <c r="F475" s="5">
        <v>2022.0</v>
      </c>
      <c r="G475" s="5">
        <v>7.0</v>
      </c>
      <c r="H475" s="6" t="s">
        <v>1267</v>
      </c>
      <c r="I475" s="5"/>
      <c r="J475" s="5"/>
      <c r="K475" s="5"/>
    </row>
    <row r="476" ht="14.25" customHeight="1">
      <c r="A476" s="4" t="s">
        <v>11</v>
      </c>
      <c r="B476" s="4" t="s">
        <v>541</v>
      </c>
      <c r="C476" s="4" t="s">
        <v>1268</v>
      </c>
      <c r="D476" s="4" t="s">
        <v>1269</v>
      </c>
      <c r="E476" s="4" t="s">
        <v>1270</v>
      </c>
      <c r="F476" s="5">
        <v>2021.0</v>
      </c>
      <c r="G476" s="5">
        <v>8.0</v>
      </c>
      <c r="H476" s="7" t="s">
        <v>1271</v>
      </c>
      <c r="I476" s="5" t="s">
        <v>21</v>
      </c>
      <c r="J476" s="5"/>
      <c r="K476" s="5"/>
    </row>
    <row r="477" ht="14.25" customHeight="1">
      <c r="A477" s="4" t="s">
        <v>11</v>
      </c>
      <c r="B477" s="4" t="s">
        <v>541</v>
      </c>
      <c r="C477" s="4" t="s">
        <v>1268</v>
      </c>
      <c r="D477" s="4" t="s">
        <v>1272</v>
      </c>
      <c r="E477" s="4" t="s">
        <v>1273</v>
      </c>
      <c r="F477" s="5">
        <v>2022.0</v>
      </c>
      <c r="G477" s="5">
        <v>8.0</v>
      </c>
      <c r="H477" s="6" t="s">
        <v>1274</v>
      </c>
      <c r="I477" s="5" t="s">
        <v>21</v>
      </c>
      <c r="J477" s="5"/>
      <c r="K477" s="5"/>
    </row>
    <row r="478" ht="14.25" customHeight="1">
      <c r="A478" s="4" t="s">
        <v>11</v>
      </c>
      <c r="B478" s="4" t="s">
        <v>541</v>
      </c>
      <c r="C478" s="4" t="s">
        <v>1268</v>
      </c>
      <c r="D478" s="4" t="s">
        <v>1275</v>
      </c>
      <c r="E478" s="4" t="s">
        <v>1276</v>
      </c>
      <c r="F478" s="5">
        <v>2021.0</v>
      </c>
      <c r="G478" s="5">
        <v>10.0</v>
      </c>
      <c r="H478" s="6" t="s">
        <v>1277</v>
      </c>
      <c r="I478" s="5" t="s">
        <v>21</v>
      </c>
      <c r="J478" s="5"/>
      <c r="K478" s="5"/>
    </row>
    <row r="479" ht="14.25" customHeight="1">
      <c r="A479" s="4" t="s">
        <v>11</v>
      </c>
      <c r="B479" s="4" t="s">
        <v>541</v>
      </c>
      <c r="C479" s="4" t="s">
        <v>1268</v>
      </c>
      <c r="D479" s="4" t="s">
        <v>1278</v>
      </c>
      <c r="E479" s="4" t="s">
        <v>1276</v>
      </c>
      <c r="F479" s="5">
        <v>2022.0</v>
      </c>
      <c r="G479" s="5">
        <v>8.0</v>
      </c>
      <c r="H479" s="6" t="s">
        <v>1279</v>
      </c>
      <c r="I479" s="5" t="s">
        <v>21</v>
      </c>
      <c r="J479" s="5"/>
      <c r="K479" s="5"/>
    </row>
    <row r="480" ht="14.25" customHeight="1">
      <c r="A480" s="4" t="s">
        <v>11</v>
      </c>
      <c r="B480" s="4" t="s">
        <v>541</v>
      </c>
      <c r="C480" s="4" t="s">
        <v>1268</v>
      </c>
      <c r="D480" s="4" t="s">
        <v>1280</v>
      </c>
      <c r="E480" s="4" t="s">
        <v>1281</v>
      </c>
      <c r="F480" s="5">
        <v>2021.0</v>
      </c>
      <c r="G480" s="5">
        <v>5.0</v>
      </c>
      <c r="H480" s="6" t="s">
        <v>1282</v>
      </c>
      <c r="I480" s="5" t="s">
        <v>21</v>
      </c>
      <c r="J480" s="5"/>
      <c r="K480" s="5"/>
    </row>
    <row r="481" ht="14.25" customHeight="1">
      <c r="A481" s="4" t="s">
        <v>11</v>
      </c>
      <c r="B481" s="4" t="s">
        <v>541</v>
      </c>
      <c r="C481" s="4" t="s">
        <v>1268</v>
      </c>
      <c r="D481" s="4" t="s">
        <v>1283</v>
      </c>
      <c r="E481" s="4" t="s">
        <v>1284</v>
      </c>
      <c r="F481" s="5">
        <v>2021.0</v>
      </c>
      <c r="G481" s="5">
        <v>8.0</v>
      </c>
      <c r="H481" s="6" t="s">
        <v>1285</v>
      </c>
      <c r="I481" s="5" t="s">
        <v>21</v>
      </c>
      <c r="J481" s="5"/>
      <c r="K481" s="5"/>
    </row>
    <row r="482" ht="14.25" customHeight="1">
      <c r="A482" s="4" t="s">
        <v>11</v>
      </c>
      <c r="B482" s="4" t="s">
        <v>541</v>
      </c>
      <c r="C482" s="4" t="s">
        <v>1268</v>
      </c>
      <c r="D482" s="4" t="s">
        <v>1286</v>
      </c>
      <c r="E482" s="4" t="s">
        <v>1287</v>
      </c>
      <c r="F482" s="5">
        <v>2021.0</v>
      </c>
      <c r="G482" s="5">
        <v>7.0</v>
      </c>
      <c r="H482" s="6" t="s">
        <v>1288</v>
      </c>
      <c r="I482" s="5" t="s">
        <v>21</v>
      </c>
      <c r="J482" s="5"/>
      <c r="K482" s="5"/>
    </row>
    <row r="483" ht="14.25" customHeight="1">
      <c r="A483" s="4" t="s">
        <v>11</v>
      </c>
      <c r="B483" s="4" t="s">
        <v>541</v>
      </c>
      <c r="C483" s="4" t="s">
        <v>1268</v>
      </c>
      <c r="D483" s="4" t="s">
        <v>1289</v>
      </c>
      <c r="E483" s="4" t="s">
        <v>98</v>
      </c>
      <c r="F483" s="5">
        <v>2022.0</v>
      </c>
      <c r="G483" s="5">
        <v>5.0</v>
      </c>
      <c r="H483" s="6" t="s">
        <v>1290</v>
      </c>
      <c r="I483" s="5"/>
      <c r="J483" s="5"/>
      <c r="K483" s="5"/>
    </row>
    <row r="484" ht="14.25" customHeight="1">
      <c r="A484" s="4" t="s">
        <v>11</v>
      </c>
      <c r="B484" s="4" t="s">
        <v>541</v>
      </c>
      <c r="C484" s="4" t="s">
        <v>1268</v>
      </c>
      <c r="D484" s="4" t="s">
        <v>1291</v>
      </c>
      <c r="E484" s="4" t="s">
        <v>577</v>
      </c>
      <c r="F484" s="5">
        <v>2018.0</v>
      </c>
      <c r="G484" s="5">
        <v>15.0</v>
      </c>
      <c r="H484" s="6" t="s">
        <v>1292</v>
      </c>
      <c r="I484" s="5"/>
      <c r="J484" s="5"/>
      <c r="K484" s="5"/>
    </row>
    <row r="485" ht="14.25" customHeight="1">
      <c r="A485" s="4" t="s">
        <v>11</v>
      </c>
      <c r="B485" s="4" t="s">
        <v>541</v>
      </c>
      <c r="C485" s="4" t="s">
        <v>1268</v>
      </c>
      <c r="D485" s="4" t="s">
        <v>1293</v>
      </c>
      <c r="E485" s="4" t="s">
        <v>52</v>
      </c>
      <c r="F485" s="5">
        <v>2022.0</v>
      </c>
      <c r="G485" s="5">
        <v>6.0</v>
      </c>
      <c r="H485" s="6" t="s">
        <v>1294</v>
      </c>
      <c r="I485" s="5"/>
      <c r="J485" s="5"/>
      <c r="K485" s="5"/>
    </row>
    <row r="486" ht="14.25" customHeight="1">
      <c r="A486" s="4" t="s">
        <v>11</v>
      </c>
      <c r="B486" s="4" t="s">
        <v>541</v>
      </c>
      <c r="C486" s="4" t="s">
        <v>1268</v>
      </c>
      <c r="D486" s="4" t="s">
        <v>1295</v>
      </c>
      <c r="E486" s="4" t="s">
        <v>85</v>
      </c>
      <c r="F486" s="5">
        <v>2022.0</v>
      </c>
      <c r="G486" s="5">
        <v>4.0</v>
      </c>
      <c r="H486" s="6" t="s">
        <v>1296</v>
      </c>
      <c r="I486" s="5"/>
      <c r="J486" s="5"/>
      <c r="K486" s="5"/>
    </row>
    <row r="487" ht="14.25" customHeight="1">
      <c r="A487" s="4" t="s">
        <v>11</v>
      </c>
      <c r="B487" s="4" t="s">
        <v>541</v>
      </c>
      <c r="C487" s="4" t="s">
        <v>1268</v>
      </c>
      <c r="D487" s="4" t="s">
        <v>1297</v>
      </c>
      <c r="E487" s="4" t="s">
        <v>690</v>
      </c>
      <c r="F487" s="5">
        <v>2021.0</v>
      </c>
      <c r="G487" s="5">
        <v>6.0</v>
      </c>
      <c r="H487" s="6" t="s">
        <v>1298</v>
      </c>
      <c r="I487" s="5"/>
      <c r="J487" s="5"/>
      <c r="K487" s="5"/>
    </row>
    <row r="488" ht="14.25" customHeight="1">
      <c r="A488" s="4" t="s">
        <v>11</v>
      </c>
      <c r="B488" s="4" t="s">
        <v>541</v>
      </c>
      <c r="C488" s="4" t="s">
        <v>1268</v>
      </c>
      <c r="D488" s="4" t="s">
        <v>1299</v>
      </c>
      <c r="E488" s="4" t="s">
        <v>1300</v>
      </c>
      <c r="F488" s="5">
        <v>2021.0</v>
      </c>
      <c r="G488" s="5">
        <v>5.0</v>
      </c>
      <c r="H488" s="6" t="s">
        <v>1301</v>
      </c>
      <c r="I488" s="5"/>
      <c r="J488" s="5"/>
      <c r="K488" s="5"/>
    </row>
    <row r="489" ht="14.25" customHeight="1">
      <c r="A489" s="4" t="s">
        <v>11</v>
      </c>
      <c r="B489" s="4" t="s">
        <v>541</v>
      </c>
      <c r="C489" s="4" t="s">
        <v>1268</v>
      </c>
      <c r="D489" s="4" t="s">
        <v>1302</v>
      </c>
      <c r="E489" s="4" t="s">
        <v>1303</v>
      </c>
      <c r="F489" s="5">
        <v>2022.0</v>
      </c>
      <c r="G489" s="5">
        <v>6.0</v>
      </c>
      <c r="H489" s="6" t="s">
        <v>1304</v>
      </c>
      <c r="I489" s="5"/>
      <c r="J489" s="5"/>
      <c r="K489" s="5"/>
    </row>
    <row r="490" ht="14.25" customHeight="1">
      <c r="A490" s="4" t="s">
        <v>11</v>
      </c>
      <c r="B490" s="4" t="s">
        <v>541</v>
      </c>
      <c r="C490" s="4" t="s">
        <v>1268</v>
      </c>
      <c r="D490" s="4" t="s">
        <v>1305</v>
      </c>
      <c r="E490" s="4" t="s">
        <v>1306</v>
      </c>
      <c r="F490" s="5">
        <v>2022.0</v>
      </c>
      <c r="G490" s="5">
        <v>4.0</v>
      </c>
      <c r="H490" s="6" t="s">
        <v>1307</v>
      </c>
      <c r="I490" s="5"/>
      <c r="J490" s="5"/>
      <c r="K490" s="5"/>
    </row>
    <row r="491" ht="14.25" customHeight="1">
      <c r="A491" s="4" t="s">
        <v>11</v>
      </c>
      <c r="B491" s="4" t="s">
        <v>541</v>
      </c>
      <c r="C491" s="4" t="s">
        <v>1268</v>
      </c>
      <c r="D491" s="4" t="s">
        <v>1308</v>
      </c>
      <c r="E491" s="4" t="s">
        <v>1309</v>
      </c>
      <c r="F491" s="5">
        <v>2022.0</v>
      </c>
      <c r="G491" s="5">
        <v>6.0</v>
      </c>
      <c r="H491" s="6" t="s">
        <v>1310</v>
      </c>
      <c r="I491" s="5"/>
      <c r="J491" s="5"/>
      <c r="K491" s="5"/>
    </row>
    <row r="492" ht="14.25" customHeight="1">
      <c r="A492" s="4" t="s">
        <v>11</v>
      </c>
      <c r="B492" s="4" t="s">
        <v>541</v>
      </c>
      <c r="C492" s="4" t="s">
        <v>1268</v>
      </c>
      <c r="D492" s="4" t="s">
        <v>1311</v>
      </c>
      <c r="E492" s="4" t="s">
        <v>1312</v>
      </c>
      <c r="F492" s="5">
        <v>2022.0</v>
      </c>
      <c r="G492" s="5">
        <v>8.0</v>
      </c>
      <c r="H492" s="6" t="s">
        <v>1313</v>
      </c>
      <c r="I492" s="5"/>
      <c r="J492" s="5"/>
      <c r="K492" s="5"/>
    </row>
    <row r="493" ht="14.25" customHeight="1">
      <c r="A493" s="4" t="s">
        <v>11</v>
      </c>
      <c r="B493" s="4" t="s">
        <v>541</v>
      </c>
      <c r="C493" s="4" t="s">
        <v>1268</v>
      </c>
      <c r="D493" s="4" t="s">
        <v>1314</v>
      </c>
      <c r="E493" s="4" t="s">
        <v>619</v>
      </c>
      <c r="F493" s="5">
        <v>2022.0</v>
      </c>
      <c r="G493" s="5">
        <v>10.0</v>
      </c>
      <c r="H493" s="6" t="s">
        <v>1315</v>
      </c>
      <c r="I493" s="5"/>
      <c r="J493" s="5"/>
      <c r="K493" s="5"/>
    </row>
    <row r="494" ht="14.25" customHeight="1">
      <c r="A494" s="4" t="s">
        <v>11</v>
      </c>
      <c r="B494" s="4" t="s">
        <v>541</v>
      </c>
      <c r="C494" s="4" t="s">
        <v>1268</v>
      </c>
      <c r="D494" s="4" t="s">
        <v>1316</v>
      </c>
      <c r="E494" s="4" t="s">
        <v>619</v>
      </c>
      <c r="F494" s="5">
        <v>2022.0</v>
      </c>
      <c r="G494" s="5">
        <v>8.0</v>
      </c>
      <c r="H494" s="6" t="s">
        <v>1317</v>
      </c>
      <c r="I494" s="5"/>
      <c r="J494" s="5"/>
      <c r="K494" s="5"/>
    </row>
    <row r="495" ht="14.25" customHeight="1">
      <c r="A495" s="4" t="s">
        <v>11</v>
      </c>
      <c r="B495" s="4" t="s">
        <v>541</v>
      </c>
      <c r="C495" s="4" t="s">
        <v>1268</v>
      </c>
      <c r="D495" s="4" t="s">
        <v>1318</v>
      </c>
      <c r="E495" s="4" t="s">
        <v>619</v>
      </c>
      <c r="F495" s="5">
        <v>2022.0</v>
      </c>
      <c r="G495" s="5">
        <v>6.0</v>
      </c>
      <c r="H495" s="6" t="s">
        <v>1319</v>
      </c>
      <c r="I495" s="5"/>
      <c r="J495" s="5"/>
      <c r="K495" s="5"/>
    </row>
    <row r="496" ht="14.25" customHeight="1">
      <c r="A496" s="4" t="s">
        <v>11</v>
      </c>
      <c r="B496" s="4" t="s">
        <v>541</v>
      </c>
      <c r="C496" s="4" t="s">
        <v>1268</v>
      </c>
      <c r="D496" s="4" t="s">
        <v>1320</v>
      </c>
      <c r="E496" s="4" t="s">
        <v>1321</v>
      </c>
      <c r="F496" s="5">
        <v>2020.0</v>
      </c>
      <c r="G496" s="5">
        <v>13.0</v>
      </c>
      <c r="H496" s="6" t="s">
        <v>1322</v>
      </c>
      <c r="I496" s="5"/>
      <c r="J496" s="5"/>
      <c r="K496" s="5"/>
    </row>
    <row r="497" ht="14.25" customHeight="1">
      <c r="A497" s="4" t="s">
        <v>11</v>
      </c>
      <c r="B497" s="4" t="s">
        <v>541</v>
      </c>
      <c r="C497" s="4" t="s">
        <v>1268</v>
      </c>
      <c r="D497" s="4" t="s">
        <v>1323</v>
      </c>
      <c r="E497" s="4" t="s">
        <v>619</v>
      </c>
      <c r="F497" s="5">
        <v>2021.0</v>
      </c>
      <c r="G497" s="5">
        <v>11.0</v>
      </c>
      <c r="H497" s="6" t="s">
        <v>1324</v>
      </c>
      <c r="I497" s="5"/>
      <c r="J497" s="5"/>
      <c r="K497" s="5"/>
    </row>
    <row r="498" ht="14.25" customHeight="1">
      <c r="A498" s="4" t="s">
        <v>11</v>
      </c>
      <c r="B498" s="4" t="s">
        <v>541</v>
      </c>
      <c r="C498" s="4" t="s">
        <v>1268</v>
      </c>
      <c r="D498" s="4" t="s">
        <v>1325</v>
      </c>
      <c r="E498" s="4" t="s">
        <v>1326</v>
      </c>
      <c r="F498" s="5">
        <v>2021.0</v>
      </c>
      <c r="G498" s="5">
        <v>20.0</v>
      </c>
      <c r="H498" s="6" t="s">
        <v>1327</v>
      </c>
      <c r="I498" s="5"/>
      <c r="J498" s="5"/>
      <c r="K498" s="5"/>
    </row>
    <row r="499" ht="14.25" customHeight="1">
      <c r="A499" s="4" t="s">
        <v>11</v>
      </c>
      <c r="B499" s="4" t="s">
        <v>541</v>
      </c>
      <c r="C499" s="4" t="s">
        <v>1268</v>
      </c>
      <c r="D499" s="4" t="s">
        <v>1328</v>
      </c>
      <c r="E499" s="4" t="s">
        <v>64</v>
      </c>
      <c r="F499" s="5">
        <v>2022.0</v>
      </c>
      <c r="G499" s="5">
        <v>6.0</v>
      </c>
      <c r="H499" s="6" t="s">
        <v>1329</v>
      </c>
      <c r="I499" s="5"/>
      <c r="J499" s="5"/>
      <c r="K499" s="5"/>
    </row>
    <row r="500" ht="14.25" customHeight="1">
      <c r="A500" s="4" t="s">
        <v>11</v>
      </c>
      <c r="B500" s="4" t="s">
        <v>541</v>
      </c>
      <c r="C500" s="4" t="s">
        <v>1268</v>
      </c>
      <c r="D500" s="4" t="s">
        <v>1330</v>
      </c>
      <c r="E500" s="4" t="s">
        <v>1331</v>
      </c>
      <c r="F500" s="5">
        <v>2021.0</v>
      </c>
      <c r="G500" s="5">
        <v>10.0</v>
      </c>
      <c r="H500" s="6" t="s">
        <v>1332</v>
      </c>
      <c r="I500" s="5"/>
      <c r="J500" s="5"/>
      <c r="K500" s="5"/>
    </row>
    <row r="501" ht="14.25" customHeight="1">
      <c r="A501" s="4" t="s">
        <v>11</v>
      </c>
      <c r="B501" s="4" t="s">
        <v>541</v>
      </c>
      <c r="C501" s="4" t="s">
        <v>1268</v>
      </c>
      <c r="D501" s="4" t="s">
        <v>1333</v>
      </c>
      <c r="E501" s="4" t="s">
        <v>1334</v>
      </c>
      <c r="F501" s="5">
        <v>2022.0</v>
      </c>
      <c r="G501" s="5">
        <v>20.0</v>
      </c>
      <c r="H501" s="6" t="s">
        <v>1335</v>
      </c>
      <c r="I501" s="5"/>
      <c r="J501" s="5"/>
      <c r="K501" s="5"/>
    </row>
    <row r="502" ht="14.25" customHeight="1">
      <c r="A502" s="4" t="s">
        <v>11</v>
      </c>
      <c r="B502" s="4" t="s">
        <v>541</v>
      </c>
      <c r="C502" s="4" t="s">
        <v>1268</v>
      </c>
      <c r="D502" s="4" t="s">
        <v>1336</v>
      </c>
      <c r="E502" s="4" t="s">
        <v>52</v>
      </c>
      <c r="F502" s="5">
        <v>2022.0</v>
      </c>
      <c r="G502" s="5">
        <v>6.0</v>
      </c>
      <c r="H502" s="6" t="s">
        <v>1337</v>
      </c>
      <c r="I502" s="5"/>
      <c r="J502" s="5"/>
      <c r="K502" s="5"/>
    </row>
    <row r="503" ht="14.25" customHeight="1">
      <c r="A503" s="4" t="s">
        <v>11</v>
      </c>
      <c r="B503" s="4" t="s">
        <v>541</v>
      </c>
      <c r="C503" s="4" t="s">
        <v>1268</v>
      </c>
      <c r="D503" s="4" t="s">
        <v>1338</v>
      </c>
      <c r="E503" s="4" t="s">
        <v>64</v>
      </c>
      <c r="F503" s="5">
        <v>2022.0</v>
      </c>
      <c r="G503" s="5">
        <v>6.0</v>
      </c>
      <c r="H503" s="6" t="s">
        <v>1339</v>
      </c>
      <c r="I503" s="5"/>
      <c r="J503" s="5"/>
      <c r="K503" s="5"/>
    </row>
    <row r="504" ht="14.25" customHeight="1">
      <c r="A504" s="4" t="s">
        <v>11</v>
      </c>
      <c r="B504" s="4" t="s">
        <v>541</v>
      </c>
      <c r="C504" s="4" t="s">
        <v>1268</v>
      </c>
      <c r="D504" s="4" t="s">
        <v>1340</v>
      </c>
      <c r="E504" s="4" t="s">
        <v>64</v>
      </c>
      <c r="F504" s="5">
        <v>2022.0</v>
      </c>
      <c r="G504" s="5">
        <v>5.0</v>
      </c>
      <c r="H504" s="6" t="s">
        <v>1341</v>
      </c>
      <c r="I504" s="5"/>
      <c r="J504" s="5"/>
      <c r="K504" s="5"/>
    </row>
    <row r="505" ht="14.25" customHeight="1">
      <c r="A505" s="4" t="s">
        <v>11</v>
      </c>
      <c r="B505" s="4" t="s">
        <v>541</v>
      </c>
      <c r="C505" s="4" t="s">
        <v>1268</v>
      </c>
      <c r="D505" s="4" t="s">
        <v>579</v>
      </c>
      <c r="E505" s="4" t="s">
        <v>544</v>
      </c>
      <c r="F505" s="5">
        <v>2021.0</v>
      </c>
      <c r="G505" s="5">
        <v>9.0</v>
      </c>
      <c r="H505" s="6" t="s">
        <v>580</v>
      </c>
      <c r="I505" s="5"/>
      <c r="J505" s="5"/>
      <c r="K505" s="5"/>
    </row>
    <row r="506" ht="14.25" customHeight="1">
      <c r="A506" s="4" t="s">
        <v>11</v>
      </c>
      <c r="B506" s="4" t="s">
        <v>541</v>
      </c>
      <c r="C506" s="4" t="s">
        <v>1268</v>
      </c>
      <c r="D506" s="4" t="s">
        <v>1342</v>
      </c>
      <c r="E506" s="4" t="s">
        <v>64</v>
      </c>
      <c r="F506" s="5">
        <v>2022.0</v>
      </c>
      <c r="G506" s="5">
        <v>7.0</v>
      </c>
      <c r="H506" s="6" t="s">
        <v>1343</v>
      </c>
      <c r="I506" s="5"/>
      <c r="J506" s="5"/>
      <c r="K506" s="5"/>
    </row>
    <row r="507" ht="14.25" customHeight="1">
      <c r="A507" s="4" t="s">
        <v>11</v>
      </c>
      <c r="B507" s="4" t="s">
        <v>541</v>
      </c>
      <c r="C507" s="4" t="s">
        <v>1268</v>
      </c>
      <c r="D507" s="4" t="s">
        <v>1344</v>
      </c>
      <c r="E507" s="4" t="s">
        <v>1256</v>
      </c>
      <c r="F507" s="5">
        <v>2022.0</v>
      </c>
      <c r="G507" s="5">
        <v>13.0</v>
      </c>
      <c r="H507" s="6" t="s">
        <v>1345</v>
      </c>
      <c r="I507" s="5"/>
      <c r="J507" s="5"/>
      <c r="K507" s="5"/>
    </row>
    <row r="508" ht="14.25" customHeight="1">
      <c r="A508" s="4" t="s">
        <v>11</v>
      </c>
      <c r="B508" s="4" t="s">
        <v>541</v>
      </c>
      <c r="C508" s="4" t="s">
        <v>1268</v>
      </c>
      <c r="D508" s="4" t="s">
        <v>1346</v>
      </c>
      <c r="E508" s="4" t="s">
        <v>1347</v>
      </c>
      <c r="F508" s="5">
        <v>2022.0</v>
      </c>
      <c r="G508" s="5">
        <v>10.0</v>
      </c>
      <c r="H508" s="6" t="s">
        <v>1348</v>
      </c>
      <c r="I508" s="5"/>
      <c r="J508" s="5"/>
      <c r="K508" s="5"/>
    </row>
    <row r="509" ht="14.25" customHeight="1">
      <c r="A509" s="4" t="s">
        <v>11</v>
      </c>
      <c r="B509" s="4" t="s">
        <v>541</v>
      </c>
      <c r="C509" s="4" t="s">
        <v>1268</v>
      </c>
      <c r="D509" s="4" t="s">
        <v>1349</v>
      </c>
      <c r="E509" s="4" t="s">
        <v>544</v>
      </c>
      <c r="F509" s="5">
        <v>2022.0</v>
      </c>
      <c r="G509" s="5">
        <v>7.0</v>
      </c>
      <c r="H509" s="6" t="s">
        <v>1350</v>
      </c>
      <c r="I509" s="5"/>
      <c r="J509" s="5"/>
      <c r="K509" s="5"/>
    </row>
    <row r="510" ht="14.25" customHeight="1">
      <c r="A510" s="4" t="s">
        <v>11</v>
      </c>
      <c r="B510" s="4" t="s">
        <v>541</v>
      </c>
      <c r="C510" s="4" t="s">
        <v>1268</v>
      </c>
      <c r="D510" s="4" t="s">
        <v>1351</v>
      </c>
      <c r="E510" s="4" t="s">
        <v>1352</v>
      </c>
      <c r="F510" s="5">
        <v>2021.0</v>
      </c>
      <c r="G510" s="5">
        <v>9.0</v>
      </c>
      <c r="H510" s="6" t="s">
        <v>1353</v>
      </c>
      <c r="I510" s="5"/>
      <c r="J510" s="5"/>
      <c r="K510" s="5"/>
    </row>
    <row r="511" ht="14.25" customHeight="1">
      <c r="A511" s="4" t="s">
        <v>11</v>
      </c>
      <c r="B511" s="4" t="s">
        <v>541</v>
      </c>
      <c r="C511" s="4" t="s">
        <v>1268</v>
      </c>
      <c r="D511" s="4" t="s">
        <v>1354</v>
      </c>
      <c r="E511" s="4" t="s">
        <v>544</v>
      </c>
      <c r="F511" s="5">
        <v>2022.0</v>
      </c>
      <c r="G511" s="5">
        <v>9.0</v>
      </c>
      <c r="H511" s="6" t="s">
        <v>1355</v>
      </c>
      <c r="I511" s="5"/>
      <c r="J511" s="5"/>
      <c r="K511" s="5"/>
    </row>
    <row r="512" ht="14.25" customHeight="1">
      <c r="A512" s="4" t="s">
        <v>11</v>
      </c>
      <c r="B512" s="4" t="s">
        <v>541</v>
      </c>
      <c r="C512" s="4" t="s">
        <v>1268</v>
      </c>
      <c r="D512" s="4" t="s">
        <v>1356</v>
      </c>
      <c r="E512" s="4" t="s">
        <v>544</v>
      </c>
      <c r="F512" s="5">
        <v>2022.0</v>
      </c>
      <c r="G512" s="5">
        <v>6.0</v>
      </c>
      <c r="H512" s="6" t="s">
        <v>1357</v>
      </c>
      <c r="I512" s="5"/>
      <c r="J512" s="5"/>
      <c r="K512" s="5"/>
    </row>
    <row r="513" ht="14.25" customHeight="1">
      <c r="A513" s="4" t="s">
        <v>11</v>
      </c>
      <c r="B513" s="4" t="s">
        <v>541</v>
      </c>
      <c r="C513" s="4" t="s">
        <v>1268</v>
      </c>
      <c r="D513" s="4" t="s">
        <v>1358</v>
      </c>
      <c r="E513" s="4" t="s">
        <v>1359</v>
      </c>
      <c r="F513" s="5">
        <v>2022.0</v>
      </c>
      <c r="G513" s="5">
        <v>8.0</v>
      </c>
      <c r="H513" s="6" t="s">
        <v>1360</v>
      </c>
      <c r="I513" s="5"/>
      <c r="J513" s="5"/>
      <c r="K513" s="5"/>
    </row>
    <row r="514" ht="14.25" customHeight="1">
      <c r="A514" s="4" t="s">
        <v>11</v>
      </c>
      <c r="B514" s="4" t="s">
        <v>541</v>
      </c>
      <c r="C514" s="4" t="s">
        <v>1268</v>
      </c>
      <c r="D514" s="4" t="s">
        <v>1361</v>
      </c>
      <c r="E514" s="4" t="s">
        <v>544</v>
      </c>
      <c r="F514" s="5">
        <v>2022.0</v>
      </c>
      <c r="G514" s="5">
        <v>4.0</v>
      </c>
      <c r="H514" s="6" t="s">
        <v>1362</v>
      </c>
      <c r="I514" s="5"/>
      <c r="J514" s="5"/>
      <c r="K514" s="5"/>
    </row>
    <row r="515" ht="14.25" customHeight="1">
      <c r="A515" s="4" t="s">
        <v>11</v>
      </c>
      <c r="B515" s="4" t="s">
        <v>541</v>
      </c>
      <c r="C515" s="4" t="s">
        <v>1268</v>
      </c>
      <c r="D515" s="4" t="s">
        <v>1363</v>
      </c>
      <c r="E515" s="4" t="s">
        <v>64</v>
      </c>
      <c r="F515" s="5">
        <v>2022.0</v>
      </c>
      <c r="G515" s="5">
        <v>4.0</v>
      </c>
      <c r="H515" s="6" t="s">
        <v>1364</v>
      </c>
      <c r="I515" s="5"/>
      <c r="J515" s="5"/>
      <c r="K515" s="5"/>
    </row>
    <row r="516" ht="14.25" customHeight="1">
      <c r="A516" s="4" t="s">
        <v>11</v>
      </c>
      <c r="B516" s="4" t="s">
        <v>541</v>
      </c>
      <c r="C516" s="4" t="s">
        <v>1268</v>
      </c>
      <c r="D516" s="4" t="s">
        <v>1365</v>
      </c>
      <c r="E516" s="4" t="s">
        <v>544</v>
      </c>
      <c r="F516" s="5">
        <v>2022.0</v>
      </c>
      <c r="G516" s="5">
        <v>6.0</v>
      </c>
      <c r="H516" s="6" t="s">
        <v>1366</v>
      </c>
      <c r="I516" s="5"/>
      <c r="J516" s="5"/>
      <c r="K516" s="5"/>
    </row>
    <row r="517" ht="14.25" customHeight="1">
      <c r="A517" s="4" t="s">
        <v>11</v>
      </c>
      <c r="B517" s="4" t="s">
        <v>541</v>
      </c>
      <c r="C517" s="4" t="s">
        <v>1268</v>
      </c>
      <c r="D517" s="4" t="s">
        <v>1367</v>
      </c>
      <c r="E517" s="4" t="s">
        <v>1368</v>
      </c>
      <c r="F517" s="5">
        <v>2021.0</v>
      </c>
      <c r="G517" s="5">
        <v>2.0</v>
      </c>
      <c r="H517" s="6" t="s">
        <v>1369</v>
      </c>
      <c r="I517" s="5"/>
      <c r="J517" s="5"/>
      <c r="K517" s="5"/>
    </row>
    <row r="518" ht="14.25" customHeight="1">
      <c r="A518" s="4" t="s">
        <v>11</v>
      </c>
      <c r="B518" s="4" t="s">
        <v>541</v>
      </c>
      <c r="C518" s="4" t="s">
        <v>1268</v>
      </c>
      <c r="D518" s="4" t="s">
        <v>1370</v>
      </c>
      <c r="E518" s="4" t="s">
        <v>194</v>
      </c>
      <c r="F518" s="5">
        <v>2022.0</v>
      </c>
      <c r="G518" s="5">
        <v>8.0</v>
      </c>
      <c r="H518" s="6" t="s">
        <v>1371</v>
      </c>
      <c r="I518" s="5"/>
      <c r="J518" s="5"/>
      <c r="K518" s="5"/>
    </row>
    <row r="519" ht="14.25" customHeight="1">
      <c r="A519" s="4" t="s">
        <v>11</v>
      </c>
      <c r="B519" s="4" t="s">
        <v>541</v>
      </c>
      <c r="C519" s="4" t="s">
        <v>1268</v>
      </c>
      <c r="D519" s="4" t="s">
        <v>1372</v>
      </c>
      <c r="E519" s="4" t="s">
        <v>52</v>
      </c>
      <c r="F519" s="5">
        <v>2022.0</v>
      </c>
      <c r="G519" s="5">
        <v>5.0</v>
      </c>
      <c r="H519" s="6" t="s">
        <v>1373</v>
      </c>
      <c r="I519" s="5"/>
      <c r="J519" s="5"/>
      <c r="K519" s="5"/>
    </row>
    <row r="520" ht="14.25" customHeight="1">
      <c r="A520" s="4" t="s">
        <v>11</v>
      </c>
      <c r="B520" s="4" t="s">
        <v>541</v>
      </c>
      <c r="C520" s="4" t="s">
        <v>1268</v>
      </c>
      <c r="D520" s="4" t="s">
        <v>1374</v>
      </c>
      <c r="E520" s="4" t="s">
        <v>39</v>
      </c>
      <c r="F520" s="5">
        <v>2020.0</v>
      </c>
      <c r="G520" s="5">
        <v>10.0</v>
      </c>
      <c r="H520" s="6" t="s">
        <v>1375</v>
      </c>
      <c r="I520" s="5"/>
      <c r="J520" s="5"/>
      <c r="K520" s="5"/>
    </row>
    <row r="521" ht="14.25" customHeight="1">
      <c r="A521" s="4" t="s">
        <v>11</v>
      </c>
      <c r="B521" s="4" t="s">
        <v>541</v>
      </c>
      <c r="C521" s="4" t="s">
        <v>1268</v>
      </c>
      <c r="D521" s="4" t="s">
        <v>1376</v>
      </c>
      <c r="E521" s="4" t="s">
        <v>1377</v>
      </c>
      <c r="F521" s="5">
        <v>2021.0</v>
      </c>
      <c r="G521" s="5">
        <v>29.0</v>
      </c>
      <c r="H521" s="6" t="s">
        <v>1378</v>
      </c>
      <c r="I521" s="5"/>
      <c r="J521" s="5"/>
      <c r="K521" s="5"/>
    </row>
    <row r="522" ht="14.25" customHeight="1">
      <c r="A522" s="4" t="s">
        <v>11</v>
      </c>
      <c r="B522" s="4" t="s">
        <v>541</v>
      </c>
      <c r="C522" s="4" t="s">
        <v>1268</v>
      </c>
      <c r="D522" s="4" t="s">
        <v>1379</v>
      </c>
      <c r="E522" s="4" t="s">
        <v>977</v>
      </c>
      <c r="F522" s="5">
        <v>2022.0</v>
      </c>
      <c r="G522" s="5">
        <v>11.0</v>
      </c>
      <c r="H522" s="6" t="s">
        <v>1380</v>
      </c>
      <c r="I522" s="5"/>
      <c r="J522" s="5"/>
      <c r="K522" s="5"/>
    </row>
    <row r="523" ht="14.25" customHeight="1">
      <c r="A523" s="4" t="s">
        <v>11</v>
      </c>
      <c r="B523" s="4" t="s">
        <v>541</v>
      </c>
      <c r="C523" s="4" t="s">
        <v>1268</v>
      </c>
      <c r="D523" s="4" t="s">
        <v>1381</v>
      </c>
      <c r="E523" s="4" t="s">
        <v>52</v>
      </c>
      <c r="F523" s="5">
        <v>2022.0</v>
      </c>
      <c r="G523" s="5">
        <v>5.0</v>
      </c>
      <c r="H523" s="6" t="s">
        <v>1382</v>
      </c>
      <c r="I523" s="5"/>
      <c r="J523" s="5"/>
      <c r="K523" s="5"/>
    </row>
    <row r="524" ht="14.25" customHeight="1">
      <c r="A524" s="4" t="s">
        <v>11</v>
      </c>
      <c r="B524" s="4" t="s">
        <v>541</v>
      </c>
      <c r="C524" s="4" t="s">
        <v>1268</v>
      </c>
      <c r="D524" s="4" t="s">
        <v>1383</v>
      </c>
      <c r="E524" s="4" t="s">
        <v>64</v>
      </c>
      <c r="F524" s="5">
        <v>2022.0</v>
      </c>
      <c r="G524" s="5">
        <v>5.0</v>
      </c>
      <c r="H524" s="6" t="s">
        <v>1384</v>
      </c>
      <c r="I524" s="5"/>
      <c r="J524" s="5"/>
      <c r="K524" s="5"/>
    </row>
    <row r="525" ht="14.25" customHeight="1">
      <c r="A525" s="4" t="s">
        <v>11</v>
      </c>
      <c r="B525" s="4" t="s">
        <v>541</v>
      </c>
      <c r="C525" s="4" t="s">
        <v>1268</v>
      </c>
      <c r="D525" s="4" t="s">
        <v>1385</v>
      </c>
      <c r="E525" s="4" t="s">
        <v>1386</v>
      </c>
      <c r="F525" s="5">
        <v>2022.0</v>
      </c>
      <c r="G525" s="5">
        <v>10.0</v>
      </c>
      <c r="H525" s="6" t="s">
        <v>1387</v>
      </c>
      <c r="I525" s="5"/>
      <c r="J525" s="5"/>
      <c r="K525" s="5"/>
    </row>
    <row r="526" ht="14.25" customHeight="1">
      <c r="A526" s="4" t="s">
        <v>11</v>
      </c>
      <c r="B526" s="4" t="s">
        <v>541</v>
      </c>
      <c r="C526" s="4" t="s">
        <v>1388</v>
      </c>
      <c r="D526" s="4" t="s">
        <v>1389</v>
      </c>
      <c r="E526" s="4" t="s">
        <v>1390</v>
      </c>
      <c r="F526" s="5">
        <v>2022.0</v>
      </c>
      <c r="G526" s="5">
        <v>8.0</v>
      </c>
      <c r="H526" s="6" t="s">
        <v>1391</v>
      </c>
      <c r="I526" s="5"/>
      <c r="J526" s="5"/>
      <c r="K526" s="5"/>
    </row>
    <row r="527" ht="14.25" customHeight="1">
      <c r="A527" s="4" t="s">
        <v>11</v>
      </c>
      <c r="B527" s="4" t="s">
        <v>541</v>
      </c>
      <c r="C527" s="4" t="s">
        <v>1392</v>
      </c>
      <c r="D527" s="4" t="s">
        <v>1393</v>
      </c>
      <c r="E527" s="4" t="s">
        <v>544</v>
      </c>
      <c r="F527" s="5">
        <v>2022.0</v>
      </c>
      <c r="G527" s="5">
        <v>6.0</v>
      </c>
      <c r="H527" s="6" t="s">
        <v>1394</v>
      </c>
      <c r="I527" s="5"/>
      <c r="J527" s="5"/>
      <c r="K527" s="5"/>
    </row>
    <row r="528" ht="14.25" customHeight="1">
      <c r="A528" s="4" t="s">
        <v>11</v>
      </c>
      <c r="B528" s="4" t="s">
        <v>541</v>
      </c>
      <c r="C528" s="4" t="s">
        <v>1392</v>
      </c>
      <c r="D528" s="4" t="s">
        <v>1395</v>
      </c>
      <c r="E528" s="4" t="s">
        <v>544</v>
      </c>
      <c r="F528" s="5">
        <v>2022.0</v>
      </c>
      <c r="G528" s="5">
        <v>6.0</v>
      </c>
      <c r="H528" s="6" t="s">
        <v>1396</v>
      </c>
      <c r="I528" s="5"/>
      <c r="J528" s="5"/>
      <c r="K528" s="5"/>
    </row>
    <row r="529" ht="14.25" customHeight="1">
      <c r="A529" s="4" t="s">
        <v>11</v>
      </c>
      <c r="B529" s="4" t="s">
        <v>541</v>
      </c>
      <c r="C529" s="4" t="s">
        <v>1392</v>
      </c>
      <c r="D529" s="4" t="s">
        <v>153</v>
      </c>
      <c r="E529" s="4" t="s">
        <v>52</v>
      </c>
      <c r="F529" s="5">
        <v>2022.0</v>
      </c>
      <c r="G529" s="5">
        <v>8.0</v>
      </c>
      <c r="H529" s="6" t="s">
        <v>1397</v>
      </c>
      <c r="I529" s="5"/>
      <c r="J529" s="5"/>
      <c r="K529" s="5"/>
    </row>
    <row r="530" ht="14.25" customHeight="1">
      <c r="A530" s="4" t="s">
        <v>11</v>
      </c>
      <c r="B530" s="4" t="s">
        <v>541</v>
      </c>
      <c r="C530" s="4" t="s">
        <v>1392</v>
      </c>
      <c r="D530" s="4" t="s">
        <v>1398</v>
      </c>
      <c r="E530" s="4" t="s">
        <v>544</v>
      </c>
      <c r="F530" s="5">
        <v>2022.0</v>
      </c>
      <c r="G530" s="5">
        <v>8.0</v>
      </c>
      <c r="H530" s="6" t="s">
        <v>1399</v>
      </c>
      <c r="I530" s="5"/>
      <c r="J530" s="5"/>
      <c r="K530" s="5"/>
    </row>
    <row r="531" ht="14.25" customHeight="1">
      <c r="A531" s="4" t="s">
        <v>11</v>
      </c>
      <c r="B531" s="4" t="s">
        <v>541</v>
      </c>
      <c r="C531" s="4" t="s">
        <v>1392</v>
      </c>
      <c r="D531" s="4" t="s">
        <v>1356</v>
      </c>
      <c r="E531" s="4" t="s">
        <v>544</v>
      </c>
      <c r="F531" s="5">
        <v>2022.0</v>
      </c>
      <c r="G531" s="5">
        <v>6.0</v>
      </c>
      <c r="H531" s="6" t="s">
        <v>1357</v>
      </c>
      <c r="I531" s="5"/>
      <c r="J531" s="5"/>
      <c r="K531" s="5"/>
    </row>
    <row r="532" ht="14.25" customHeight="1">
      <c r="A532" s="4" t="s">
        <v>11</v>
      </c>
      <c r="B532" s="4" t="s">
        <v>541</v>
      </c>
      <c r="C532" s="4" t="s">
        <v>1392</v>
      </c>
      <c r="D532" s="4" t="s">
        <v>1400</v>
      </c>
      <c r="E532" s="4" t="s">
        <v>64</v>
      </c>
      <c r="F532" s="5">
        <v>2022.0</v>
      </c>
      <c r="G532" s="5">
        <v>4.0</v>
      </c>
      <c r="H532" s="6" t="s">
        <v>1401</v>
      </c>
      <c r="I532" s="5"/>
      <c r="J532" s="5"/>
      <c r="K532" s="5"/>
    </row>
    <row r="533" ht="14.25" customHeight="1">
      <c r="A533" s="4" t="s">
        <v>11</v>
      </c>
      <c r="B533" s="4" t="s">
        <v>541</v>
      </c>
      <c r="C533" s="4" t="s">
        <v>1392</v>
      </c>
      <c r="D533" s="4" t="s">
        <v>1402</v>
      </c>
      <c r="E533" s="4" t="s">
        <v>1403</v>
      </c>
      <c r="F533" s="5">
        <v>2022.0</v>
      </c>
      <c r="G533" s="5">
        <v>14.0</v>
      </c>
      <c r="H533" s="6" t="s">
        <v>1404</v>
      </c>
      <c r="I533" s="5"/>
      <c r="J533" s="5"/>
      <c r="K533" s="5"/>
    </row>
    <row r="534" ht="14.25" customHeight="1">
      <c r="A534" s="4" t="s">
        <v>11</v>
      </c>
      <c r="B534" s="4" t="s">
        <v>541</v>
      </c>
      <c r="C534" s="4" t="s">
        <v>1392</v>
      </c>
      <c r="D534" s="4" t="s">
        <v>1402</v>
      </c>
      <c r="E534" s="4" t="s">
        <v>64</v>
      </c>
      <c r="F534" s="5">
        <v>2022.0</v>
      </c>
      <c r="G534" s="5">
        <v>5.0</v>
      </c>
      <c r="H534" s="6" t="s">
        <v>1405</v>
      </c>
      <c r="I534" s="5"/>
      <c r="J534" s="5"/>
      <c r="K534" s="5"/>
    </row>
    <row r="535" ht="14.25" customHeight="1">
      <c r="A535" s="4" t="s">
        <v>11</v>
      </c>
      <c r="B535" s="4" t="s">
        <v>541</v>
      </c>
      <c r="C535" s="4" t="s">
        <v>1406</v>
      </c>
      <c r="D535" s="4" t="s">
        <v>1407</v>
      </c>
      <c r="E535" s="4" t="s">
        <v>569</v>
      </c>
      <c r="F535" s="5">
        <v>2022.0</v>
      </c>
      <c r="G535" s="5">
        <v>12.0</v>
      </c>
      <c r="H535" s="6" t="s">
        <v>1408</v>
      </c>
      <c r="I535" s="5"/>
      <c r="J535" s="5"/>
      <c r="K535" s="5"/>
    </row>
    <row r="536" ht="14.25" customHeight="1">
      <c r="A536" s="4" t="s">
        <v>11</v>
      </c>
      <c r="B536" s="4" t="s">
        <v>541</v>
      </c>
      <c r="C536" s="4" t="s">
        <v>1409</v>
      </c>
      <c r="D536" s="4" t="s">
        <v>1410</v>
      </c>
      <c r="E536" s="4" t="s">
        <v>64</v>
      </c>
      <c r="F536" s="5">
        <v>2022.0</v>
      </c>
      <c r="G536" s="5">
        <v>8.0</v>
      </c>
      <c r="H536" s="6" t="s">
        <v>1411</v>
      </c>
      <c r="I536" s="5"/>
      <c r="J536" s="5"/>
      <c r="K536" s="5"/>
    </row>
    <row r="537" ht="14.25" customHeight="1">
      <c r="A537" s="4" t="s">
        <v>11</v>
      </c>
      <c r="B537" s="4" t="s">
        <v>1412</v>
      </c>
      <c r="C537" s="4" t="s">
        <v>1413</v>
      </c>
      <c r="D537" s="4" t="s">
        <v>1414</v>
      </c>
      <c r="E537" s="4" t="s">
        <v>675</v>
      </c>
      <c r="F537" s="5">
        <v>2022.0</v>
      </c>
      <c r="G537" s="5">
        <v>6.0</v>
      </c>
      <c r="H537" s="6" t="s">
        <v>1415</v>
      </c>
      <c r="I537" s="5"/>
      <c r="J537" s="5"/>
      <c r="K537" s="5"/>
    </row>
    <row r="538" ht="14.25" customHeight="1">
      <c r="A538" s="4" t="s">
        <v>11</v>
      </c>
      <c r="B538" s="4" t="s">
        <v>1412</v>
      </c>
      <c r="C538" s="4" t="s">
        <v>1416</v>
      </c>
      <c r="D538" s="4" t="s">
        <v>1417</v>
      </c>
      <c r="E538" s="4" t="s">
        <v>1418</v>
      </c>
      <c r="F538" s="5">
        <v>2022.0</v>
      </c>
      <c r="G538" s="5">
        <v>12.0</v>
      </c>
      <c r="H538" s="6" t="s">
        <v>1419</v>
      </c>
      <c r="I538" s="5"/>
      <c r="J538" s="5"/>
      <c r="K538" s="5"/>
    </row>
    <row r="539" ht="14.25" customHeight="1">
      <c r="A539" s="4" t="s">
        <v>11</v>
      </c>
      <c r="B539" s="4" t="s">
        <v>1412</v>
      </c>
      <c r="C539" s="4" t="s">
        <v>1420</v>
      </c>
      <c r="D539" s="4" t="s">
        <v>1421</v>
      </c>
      <c r="E539" s="4" t="s">
        <v>1422</v>
      </c>
      <c r="F539" s="5">
        <v>2022.0</v>
      </c>
      <c r="G539" s="5">
        <v>23.0</v>
      </c>
      <c r="H539" s="6" t="s">
        <v>1423</v>
      </c>
      <c r="I539" s="5"/>
      <c r="J539" s="5"/>
      <c r="K539" s="5"/>
    </row>
    <row r="540" ht="14.25" customHeight="1">
      <c r="A540" s="4" t="s">
        <v>11</v>
      </c>
      <c r="B540" s="4" t="s">
        <v>1412</v>
      </c>
      <c r="C540" s="4" t="s">
        <v>1424</v>
      </c>
      <c r="D540" s="4" t="s">
        <v>1389</v>
      </c>
      <c r="E540" s="4" t="s">
        <v>1425</v>
      </c>
      <c r="F540" s="5">
        <v>2021.0</v>
      </c>
      <c r="G540" s="5">
        <v>11.0</v>
      </c>
      <c r="H540" s="6" t="s">
        <v>1426</v>
      </c>
      <c r="I540" s="5"/>
      <c r="J540" s="5"/>
      <c r="K540" s="5"/>
    </row>
    <row r="541" ht="14.25" customHeight="1">
      <c r="A541" s="4" t="s">
        <v>11</v>
      </c>
      <c r="B541" s="4" t="s">
        <v>1427</v>
      </c>
      <c r="C541" s="4" t="s">
        <v>1424</v>
      </c>
      <c r="D541" s="4" t="s">
        <v>1428</v>
      </c>
      <c r="E541" s="4" t="s">
        <v>1429</v>
      </c>
      <c r="F541" s="5">
        <v>2022.0</v>
      </c>
      <c r="G541" s="5">
        <v>14.0</v>
      </c>
      <c r="H541" s="6" t="s">
        <v>1430</v>
      </c>
      <c r="I541" s="5"/>
      <c r="J541" s="5"/>
      <c r="K541" s="5"/>
    </row>
    <row r="542" ht="14.25" customHeight="1">
      <c r="A542" s="4" t="s">
        <v>11</v>
      </c>
      <c r="B542" s="4" t="s">
        <v>1412</v>
      </c>
      <c r="C542" s="4" t="s">
        <v>1431</v>
      </c>
      <c r="D542" s="4" t="s">
        <v>1432</v>
      </c>
      <c r="E542" s="4" t="s">
        <v>1433</v>
      </c>
      <c r="F542" s="5">
        <v>2022.0</v>
      </c>
      <c r="G542" s="5">
        <v>10.0</v>
      </c>
      <c r="H542" s="7" t="s">
        <v>1434</v>
      </c>
      <c r="I542" s="5"/>
      <c r="J542" s="5"/>
      <c r="K542" s="5"/>
    </row>
    <row r="543" ht="14.25" customHeight="1">
      <c r="A543" s="4" t="s">
        <v>11</v>
      </c>
      <c r="B543" s="4" t="s">
        <v>1412</v>
      </c>
      <c r="C543" s="4" t="s">
        <v>1431</v>
      </c>
      <c r="D543" s="4" t="s">
        <v>1435</v>
      </c>
      <c r="E543" s="4" t="s">
        <v>1436</v>
      </c>
      <c r="F543" s="5">
        <v>2022.0</v>
      </c>
      <c r="G543" s="5">
        <v>5.0</v>
      </c>
      <c r="H543" s="6" t="s">
        <v>1437</v>
      </c>
      <c r="I543" s="5"/>
      <c r="J543" s="5"/>
      <c r="K543" s="5"/>
    </row>
    <row r="544" ht="14.25" customHeight="1">
      <c r="A544" s="4" t="s">
        <v>11</v>
      </c>
      <c r="B544" s="4" t="s">
        <v>1412</v>
      </c>
      <c r="C544" s="4" t="s">
        <v>1431</v>
      </c>
      <c r="D544" s="4" t="s">
        <v>1438</v>
      </c>
      <c r="E544" s="4" t="s">
        <v>1436</v>
      </c>
      <c r="F544" s="5">
        <v>2022.0</v>
      </c>
      <c r="G544" s="5">
        <v>5.0</v>
      </c>
      <c r="H544" s="6" t="s">
        <v>1439</v>
      </c>
      <c r="I544" s="5"/>
      <c r="J544" s="5"/>
      <c r="K544" s="5"/>
    </row>
    <row r="545" ht="14.25" customHeight="1">
      <c r="A545" s="4" t="s">
        <v>11</v>
      </c>
      <c r="B545" s="4" t="s">
        <v>1412</v>
      </c>
      <c r="C545" s="4" t="s">
        <v>1431</v>
      </c>
      <c r="D545" s="4" t="s">
        <v>1440</v>
      </c>
      <c r="E545" s="4" t="s">
        <v>1436</v>
      </c>
      <c r="F545" s="5">
        <v>2022.0</v>
      </c>
      <c r="G545" s="5">
        <v>5.0</v>
      </c>
      <c r="H545" s="6" t="s">
        <v>1441</v>
      </c>
      <c r="I545" s="5"/>
      <c r="J545" s="5"/>
      <c r="K545" s="5"/>
    </row>
    <row r="546" ht="14.25" customHeight="1">
      <c r="A546" s="4" t="s">
        <v>11</v>
      </c>
      <c r="B546" s="4" t="s">
        <v>1412</v>
      </c>
      <c r="C546" s="4" t="s">
        <v>1043</v>
      </c>
      <c r="D546" s="4" t="s">
        <v>1442</v>
      </c>
      <c r="E546" s="4" t="s">
        <v>98</v>
      </c>
      <c r="F546" s="5">
        <v>2022.0</v>
      </c>
      <c r="G546" s="5">
        <v>5.0</v>
      </c>
      <c r="H546" s="6" t="s">
        <v>1443</v>
      </c>
      <c r="I546" s="5"/>
      <c r="J546" s="5"/>
      <c r="K546" s="5"/>
    </row>
    <row r="547" ht="14.25" customHeight="1">
      <c r="A547" s="4" t="s">
        <v>11</v>
      </c>
      <c r="B547" s="4" t="s">
        <v>1412</v>
      </c>
      <c r="C547" s="4" t="s">
        <v>1043</v>
      </c>
      <c r="D547" s="4" t="s">
        <v>1444</v>
      </c>
      <c r="E547" s="4" t="s">
        <v>1445</v>
      </c>
      <c r="F547" s="5">
        <v>2022.0</v>
      </c>
      <c r="G547" s="5">
        <v>11.0</v>
      </c>
      <c r="H547" s="6" t="s">
        <v>1446</v>
      </c>
      <c r="I547" s="5"/>
      <c r="J547" s="5"/>
      <c r="K547" s="5"/>
    </row>
    <row r="548" ht="14.25" customHeight="1">
      <c r="A548" s="4" t="s">
        <v>11</v>
      </c>
      <c r="B548" s="4" t="s">
        <v>1412</v>
      </c>
      <c r="C548" s="4" t="s">
        <v>1043</v>
      </c>
      <c r="D548" s="4" t="s">
        <v>1447</v>
      </c>
      <c r="E548" s="4" t="s">
        <v>1448</v>
      </c>
      <c r="F548" s="5">
        <v>2022.0</v>
      </c>
      <c r="G548" s="5">
        <v>6.0</v>
      </c>
      <c r="H548" s="6" t="s">
        <v>1449</v>
      </c>
      <c r="I548" s="5"/>
      <c r="J548" s="5"/>
      <c r="K548" s="5"/>
    </row>
    <row r="549" ht="14.25" customHeight="1">
      <c r="A549" s="4" t="s">
        <v>11</v>
      </c>
      <c r="B549" s="4" t="s">
        <v>1412</v>
      </c>
      <c r="C549" s="4" t="s">
        <v>1043</v>
      </c>
      <c r="D549" s="4" t="s">
        <v>1450</v>
      </c>
      <c r="E549" s="4" t="s">
        <v>233</v>
      </c>
      <c r="F549" s="5">
        <v>2022.0</v>
      </c>
      <c r="G549" s="5">
        <v>6.0</v>
      </c>
      <c r="H549" s="6" t="s">
        <v>1451</v>
      </c>
      <c r="I549" s="5"/>
      <c r="J549" s="5"/>
      <c r="K549" s="5"/>
    </row>
    <row r="550" ht="14.25" customHeight="1">
      <c r="A550" s="4" t="s">
        <v>11</v>
      </c>
      <c r="B550" s="4" t="s">
        <v>1412</v>
      </c>
      <c r="C550" s="4" t="s">
        <v>1043</v>
      </c>
      <c r="D550" s="4" t="s">
        <v>1452</v>
      </c>
      <c r="E550" s="4" t="s">
        <v>1453</v>
      </c>
      <c r="F550" s="5">
        <v>2022.0</v>
      </c>
      <c r="G550" s="5">
        <v>7.0</v>
      </c>
      <c r="H550" s="6" t="s">
        <v>1454</v>
      </c>
      <c r="I550" s="5"/>
      <c r="J550" s="5"/>
      <c r="K550" s="5"/>
    </row>
    <row r="551" ht="14.25" customHeight="1">
      <c r="A551" s="4" t="s">
        <v>11</v>
      </c>
      <c r="B551" s="4" t="s">
        <v>1412</v>
      </c>
      <c r="C551" s="4" t="s">
        <v>1043</v>
      </c>
      <c r="D551" s="4" t="s">
        <v>1455</v>
      </c>
      <c r="E551" s="4" t="s">
        <v>675</v>
      </c>
      <c r="F551" s="5">
        <v>2022.0</v>
      </c>
      <c r="G551" s="5">
        <v>6.0</v>
      </c>
      <c r="H551" s="6" t="s">
        <v>1456</v>
      </c>
      <c r="I551" s="5"/>
      <c r="J551" s="5"/>
      <c r="K551" s="5"/>
    </row>
    <row r="552" ht="14.25" customHeight="1">
      <c r="A552" s="4" t="s">
        <v>11</v>
      </c>
      <c r="B552" s="4" t="s">
        <v>1412</v>
      </c>
      <c r="C552" s="4" t="s">
        <v>1043</v>
      </c>
      <c r="D552" s="4" t="s">
        <v>1457</v>
      </c>
      <c r="E552" s="4" t="s">
        <v>675</v>
      </c>
      <c r="F552" s="5">
        <v>2022.0</v>
      </c>
      <c r="G552" s="5">
        <v>9.0</v>
      </c>
      <c r="H552" s="6" t="s">
        <v>1458</v>
      </c>
      <c r="I552" s="5"/>
      <c r="J552" s="5"/>
      <c r="K552" s="5"/>
    </row>
    <row r="553" ht="14.25" customHeight="1">
      <c r="A553" s="4" t="s">
        <v>11</v>
      </c>
      <c r="B553" s="4" t="s">
        <v>1412</v>
      </c>
      <c r="C553" s="4" t="s">
        <v>1043</v>
      </c>
      <c r="D553" s="4" t="s">
        <v>1459</v>
      </c>
      <c r="E553" s="4" t="s">
        <v>910</v>
      </c>
      <c r="F553" s="5">
        <v>2022.0</v>
      </c>
      <c r="G553" s="5">
        <v>14.0</v>
      </c>
      <c r="H553" s="6" t="s">
        <v>1460</v>
      </c>
      <c r="I553" s="5"/>
      <c r="J553" s="5"/>
      <c r="K553" s="5"/>
    </row>
    <row r="554" ht="14.25" customHeight="1">
      <c r="A554" s="4" t="s">
        <v>11</v>
      </c>
      <c r="B554" s="4" t="s">
        <v>1412</v>
      </c>
      <c r="C554" s="4" t="s">
        <v>1043</v>
      </c>
      <c r="D554" s="4" t="s">
        <v>1461</v>
      </c>
      <c r="E554" s="4" t="s">
        <v>1462</v>
      </c>
      <c r="F554" s="5">
        <v>2022.0</v>
      </c>
      <c r="G554" s="5">
        <v>8.0</v>
      </c>
      <c r="H554" s="6" t="s">
        <v>1463</v>
      </c>
      <c r="I554" s="5"/>
      <c r="J554" s="5"/>
      <c r="K554" s="5"/>
    </row>
    <row r="555" ht="14.25" customHeight="1">
      <c r="A555" s="4" t="s">
        <v>11</v>
      </c>
      <c r="B555" s="4" t="s">
        <v>1412</v>
      </c>
      <c r="C555" s="4" t="s">
        <v>1043</v>
      </c>
      <c r="D555" s="4" t="s">
        <v>1464</v>
      </c>
      <c r="E555" s="4" t="s">
        <v>1465</v>
      </c>
      <c r="F555" s="5">
        <v>2022.0</v>
      </c>
      <c r="G555" s="5">
        <v>6.0</v>
      </c>
      <c r="H555" s="6" t="s">
        <v>1466</v>
      </c>
      <c r="I555" s="5"/>
      <c r="J555" s="5"/>
      <c r="K555" s="5"/>
    </row>
    <row r="556" ht="14.25" customHeight="1">
      <c r="A556" s="4" t="s">
        <v>11</v>
      </c>
      <c r="B556" s="4" t="s">
        <v>1412</v>
      </c>
      <c r="C556" s="4" t="s">
        <v>1043</v>
      </c>
      <c r="D556" s="4" t="s">
        <v>1467</v>
      </c>
      <c r="E556" s="4" t="s">
        <v>1468</v>
      </c>
      <c r="F556" s="5">
        <v>2022.0</v>
      </c>
      <c r="G556" s="5">
        <v>7.0</v>
      </c>
      <c r="H556" s="6" t="s">
        <v>1469</v>
      </c>
      <c r="I556" s="5"/>
      <c r="J556" s="5"/>
      <c r="K556" s="5"/>
    </row>
    <row r="557" ht="14.25" customHeight="1">
      <c r="A557" s="4" t="s">
        <v>11</v>
      </c>
      <c r="B557" s="4" t="s">
        <v>1412</v>
      </c>
      <c r="C557" s="4" t="s">
        <v>1043</v>
      </c>
      <c r="D557" s="4" t="s">
        <v>1470</v>
      </c>
      <c r="E557" s="4" t="s">
        <v>255</v>
      </c>
      <c r="F557" s="5">
        <v>2021.0</v>
      </c>
      <c r="G557" s="5">
        <v>17.0</v>
      </c>
      <c r="H557" s="6" t="s">
        <v>1471</v>
      </c>
      <c r="I557" s="5"/>
      <c r="J557" s="5"/>
      <c r="K557" s="5"/>
    </row>
    <row r="558" ht="14.25" customHeight="1">
      <c r="A558" s="4" t="s">
        <v>11</v>
      </c>
      <c r="B558" s="4" t="s">
        <v>1412</v>
      </c>
      <c r="C558" s="4" t="s">
        <v>1043</v>
      </c>
      <c r="D558" s="4" t="s">
        <v>1472</v>
      </c>
      <c r="E558" s="4" t="s">
        <v>675</v>
      </c>
      <c r="F558" s="5">
        <v>2022.0</v>
      </c>
      <c r="G558" s="5">
        <v>9.0</v>
      </c>
      <c r="H558" s="6" t="s">
        <v>1473</v>
      </c>
      <c r="I558" s="5"/>
      <c r="J558" s="5"/>
      <c r="K558" s="5"/>
    </row>
    <row r="559" ht="14.25" customHeight="1">
      <c r="A559" s="4" t="s">
        <v>11</v>
      </c>
      <c r="B559" s="4" t="s">
        <v>1412</v>
      </c>
      <c r="C559" s="4" t="s">
        <v>1043</v>
      </c>
      <c r="D559" s="4" t="s">
        <v>1474</v>
      </c>
      <c r="E559" s="4" t="s">
        <v>1475</v>
      </c>
      <c r="F559" s="5">
        <v>2022.0</v>
      </c>
      <c r="G559" s="5">
        <v>8.0</v>
      </c>
      <c r="H559" s="6" t="s">
        <v>1476</v>
      </c>
      <c r="I559" s="5"/>
      <c r="J559" s="5"/>
      <c r="K559" s="5"/>
    </row>
    <row r="560" ht="14.25" customHeight="1">
      <c r="A560" s="4" t="s">
        <v>11</v>
      </c>
      <c r="B560" s="4" t="s">
        <v>1412</v>
      </c>
      <c r="C560" s="4" t="s">
        <v>1043</v>
      </c>
      <c r="D560" s="4" t="s">
        <v>1477</v>
      </c>
      <c r="E560" s="4" t="s">
        <v>926</v>
      </c>
      <c r="F560" s="5">
        <v>2021.0</v>
      </c>
      <c r="G560" s="5">
        <v>6.0</v>
      </c>
      <c r="H560" s="6" t="s">
        <v>1478</v>
      </c>
      <c r="I560" s="5"/>
      <c r="J560" s="5"/>
      <c r="K560" s="5"/>
    </row>
    <row r="561" ht="14.25" customHeight="1">
      <c r="A561" s="4" t="s">
        <v>11</v>
      </c>
      <c r="B561" s="4" t="s">
        <v>1412</v>
      </c>
      <c r="C561" s="4" t="s">
        <v>1043</v>
      </c>
      <c r="D561" s="4" t="s">
        <v>1479</v>
      </c>
      <c r="E561" s="4" t="s">
        <v>1480</v>
      </c>
      <c r="F561" s="5">
        <v>2022.0</v>
      </c>
      <c r="G561" s="5">
        <v>6.0</v>
      </c>
      <c r="H561" s="6" t="s">
        <v>1481</v>
      </c>
      <c r="I561" s="5"/>
      <c r="J561" s="5"/>
      <c r="K561" s="5"/>
    </row>
    <row r="562" ht="14.25" customHeight="1">
      <c r="A562" s="4" t="s">
        <v>11</v>
      </c>
      <c r="B562" s="4" t="s">
        <v>1412</v>
      </c>
      <c r="C562" s="4" t="s">
        <v>1043</v>
      </c>
      <c r="D562" s="4" t="s">
        <v>1482</v>
      </c>
      <c r="E562" s="4" t="s">
        <v>1312</v>
      </c>
      <c r="F562" s="5">
        <v>2022.0</v>
      </c>
      <c r="G562" s="5">
        <v>8.0</v>
      </c>
      <c r="H562" s="6" t="s">
        <v>1483</v>
      </c>
      <c r="I562" s="5"/>
      <c r="J562" s="5"/>
      <c r="K562" s="5"/>
    </row>
    <row r="563" ht="14.25" customHeight="1">
      <c r="A563" s="4" t="s">
        <v>11</v>
      </c>
      <c r="B563" s="4" t="s">
        <v>1412</v>
      </c>
      <c r="C563" s="4" t="s">
        <v>1043</v>
      </c>
      <c r="D563" s="4" t="s">
        <v>1484</v>
      </c>
      <c r="E563" s="4" t="s">
        <v>1485</v>
      </c>
      <c r="F563" s="5">
        <v>2022.0</v>
      </c>
      <c r="G563" s="5">
        <v>8.0</v>
      </c>
      <c r="H563" s="6" t="s">
        <v>1486</v>
      </c>
      <c r="I563" s="5"/>
      <c r="J563" s="5"/>
      <c r="K563" s="5"/>
    </row>
    <row r="564" ht="14.25" customHeight="1">
      <c r="A564" s="4" t="s">
        <v>11</v>
      </c>
      <c r="B564" s="4" t="s">
        <v>1412</v>
      </c>
      <c r="C564" s="4" t="s">
        <v>1043</v>
      </c>
      <c r="D564" s="4" t="s">
        <v>1487</v>
      </c>
      <c r="E564" s="4" t="s">
        <v>1303</v>
      </c>
      <c r="F564" s="5">
        <v>2022.0</v>
      </c>
      <c r="G564" s="5">
        <v>9.0</v>
      </c>
      <c r="H564" s="6" t="s">
        <v>1488</v>
      </c>
      <c r="I564" s="5"/>
      <c r="J564" s="5"/>
      <c r="K564" s="5"/>
    </row>
    <row r="565" ht="14.25" customHeight="1">
      <c r="A565" s="4" t="s">
        <v>11</v>
      </c>
      <c r="B565" s="4" t="s">
        <v>1412</v>
      </c>
      <c r="C565" s="4" t="s">
        <v>1043</v>
      </c>
      <c r="D565" s="4" t="s">
        <v>1489</v>
      </c>
      <c r="E565" s="4" t="s">
        <v>1490</v>
      </c>
      <c r="F565" s="5">
        <v>2022.0</v>
      </c>
      <c r="G565" s="5">
        <v>7.0</v>
      </c>
      <c r="H565" s="18" t="s">
        <v>1491</v>
      </c>
      <c r="I565" s="5"/>
      <c r="J565" s="5"/>
      <c r="K565" s="5"/>
    </row>
    <row r="566" ht="14.25" customHeight="1">
      <c r="A566" s="4" t="s">
        <v>11</v>
      </c>
      <c r="B566" s="4" t="s">
        <v>1412</v>
      </c>
      <c r="C566" s="4" t="s">
        <v>1043</v>
      </c>
      <c r="D566" s="4" t="s">
        <v>1492</v>
      </c>
      <c r="E566" s="4" t="s">
        <v>1493</v>
      </c>
      <c r="F566" s="5">
        <v>2022.0</v>
      </c>
      <c r="G566" s="5">
        <v>17.0</v>
      </c>
      <c r="H566" s="6" t="s">
        <v>1494</v>
      </c>
      <c r="I566" s="5"/>
      <c r="J566" s="5"/>
      <c r="K566" s="5"/>
    </row>
    <row r="567" ht="14.25" customHeight="1">
      <c r="A567" s="4" t="s">
        <v>11</v>
      </c>
      <c r="B567" s="4" t="s">
        <v>1412</v>
      </c>
      <c r="C567" s="4" t="s">
        <v>1043</v>
      </c>
      <c r="D567" s="4" t="s">
        <v>1495</v>
      </c>
      <c r="E567" s="4" t="s">
        <v>1496</v>
      </c>
      <c r="F567" s="5">
        <v>2022.0</v>
      </c>
      <c r="G567" s="5">
        <v>7.0</v>
      </c>
      <c r="H567" s="6" t="s">
        <v>1497</v>
      </c>
      <c r="I567" s="5"/>
      <c r="J567" s="5"/>
      <c r="K567" s="5"/>
    </row>
    <row r="568" ht="14.25" customHeight="1">
      <c r="A568" s="4" t="s">
        <v>11</v>
      </c>
      <c r="B568" s="4" t="s">
        <v>1412</v>
      </c>
      <c r="C568" s="4" t="s">
        <v>1043</v>
      </c>
      <c r="D568" s="4" t="s">
        <v>1498</v>
      </c>
      <c r="E568" s="4" t="s">
        <v>1499</v>
      </c>
      <c r="F568" s="5">
        <v>2021.0</v>
      </c>
      <c r="G568" s="5">
        <v>6.0</v>
      </c>
      <c r="H568" s="6" t="s">
        <v>1500</v>
      </c>
      <c r="I568" s="5"/>
      <c r="J568" s="5"/>
      <c r="K568" s="5"/>
    </row>
    <row r="569" ht="14.25" customHeight="1">
      <c r="A569" s="4" t="s">
        <v>11</v>
      </c>
      <c r="B569" s="4" t="s">
        <v>1412</v>
      </c>
      <c r="C569" s="4" t="s">
        <v>1043</v>
      </c>
      <c r="D569" s="4" t="s">
        <v>1501</v>
      </c>
      <c r="E569" s="4" t="s">
        <v>1502</v>
      </c>
      <c r="F569" s="5">
        <v>2021.0</v>
      </c>
      <c r="G569" s="5">
        <v>25.0</v>
      </c>
      <c r="H569" s="6" t="s">
        <v>1503</v>
      </c>
      <c r="I569" s="5"/>
      <c r="J569" s="5"/>
      <c r="K569" s="5"/>
    </row>
    <row r="570" ht="14.25" customHeight="1">
      <c r="A570" s="4" t="s">
        <v>11</v>
      </c>
      <c r="B570" s="4" t="s">
        <v>1412</v>
      </c>
      <c r="C570" s="4" t="s">
        <v>1043</v>
      </c>
      <c r="D570" s="4" t="s">
        <v>1504</v>
      </c>
      <c r="E570" s="4" t="s">
        <v>1505</v>
      </c>
      <c r="F570" s="5">
        <v>2022.0</v>
      </c>
      <c r="G570" s="5">
        <v>7.0</v>
      </c>
      <c r="H570" s="6" t="s">
        <v>1506</v>
      </c>
      <c r="I570" s="5"/>
      <c r="J570" s="5"/>
      <c r="K570" s="5"/>
    </row>
    <row r="571" ht="14.25" customHeight="1">
      <c r="A571" s="4" t="s">
        <v>11</v>
      </c>
      <c r="B571" s="4" t="s">
        <v>1427</v>
      </c>
      <c r="C571" s="4" t="s">
        <v>1043</v>
      </c>
      <c r="D571" s="4" t="s">
        <v>1507</v>
      </c>
      <c r="E571" s="4" t="s">
        <v>1508</v>
      </c>
      <c r="F571" s="5">
        <v>2022.0</v>
      </c>
      <c r="G571" s="5">
        <v>8.0</v>
      </c>
      <c r="H571" s="6" t="s">
        <v>1509</v>
      </c>
      <c r="I571" s="5"/>
      <c r="J571" s="5"/>
      <c r="K571" s="5"/>
    </row>
    <row r="572" ht="14.25" customHeight="1">
      <c r="A572" s="4" t="s">
        <v>11</v>
      </c>
      <c r="B572" s="4" t="s">
        <v>1427</v>
      </c>
      <c r="C572" s="4" t="s">
        <v>1043</v>
      </c>
      <c r="D572" s="4" t="s">
        <v>1510</v>
      </c>
      <c r="E572" s="4" t="s">
        <v>1511</v>
      </c>
      <c r="F572" s="5">
        <v>2022.0</v>
      </c>
      <c r="G572" s="5">
        <v>5.0</v>
      </c>
      <c r="H572" s="6" t="s">
        <v>1512</v>
      </c>
      <c r="I572" s="5"/>
      <c r="J572" s="5"/>
      <c r="K572" s="5"/>
    </row>
    <row r="573" ht="14.25" customHeight="1">
      <c r="A573" s="4" t="s">
        <v>11</v>
      </c>
      <c r="B573" s="4" t="s">
        <v>1412</v>
      </c>
      <c r="C573" s="4" t="s">
        <v>477</v>
      </c>
      <c r="D573" s="4" t="s">
        <v>1513</v>
      </c>
      <c r="E573" s="4" t="s">
        <v>1514</v>
      </c>
      <c r="F573" s="5">
        <v>2022.0</v>
      </c>
      <c r="G573" s="5">
        <v>5.0</v>
      </c>
      <c r="H573" s="6" t="s">
        <v>1515</v>
      </c>
      <c r="I573" s="5"/>
      <c r="J573" s="5"/>
      <c r="K573" s="5"/>
    </row>
    <row r="574" ht="14.25" customHeight="1">
      <c r="A574" s="4" t="s">
        <v>11</v>
      </c>
      <c r="B574" s="4" t="s">
        <v>1516</v>
      </c>
      <c r="C574" s="4" t="s">
        <v>1517</v>
      </c>
      <c r="D574" s="4" t="s">
        <v>1518</v>
      </c>
      <c r="E574" s="4" t="s">
        <v>1519</v>
      </c>
      <c r="F574" s="5">
        <v>2021.0</v>
      </c>
      <c r="G574" s="5">
        <v>9.0</v>
      </c>
      <c r="H574" s="6" t="s">
        <v>1520</v>
      </c>
      <c r="I574" s="5"/>
      <c r="J574" s="5"/>
      <c r="K574" s="5"/>
    </row>
    <row r="575" ht="14.25" customHeight="1">
      <c r="A575" s="4" t="s">
        <v>11</v>
      </c>
      <c r="B575" s="4" t="s">
        <v>1521</v>
      </c>
      <c r="C575" s="4" t="s">
        <v>1522</v>
      </c>
      <c r="D575" s="4" t="s">
        <v>1523</v>
      </c>
      <c r="E575" s="4" t="s">
        <v>1453</v>
      </c>
      <c r="F575" s="5">
        <v>2021.0</v>
      </c>
      <c r="G575" s="5">
        <v>11.0</v>
      </c>
      <c r="H575" s="6" t="s">
        <v>1524</v>
      </c>
      <c r="I575" s="5"/>
      <c r="J575" s="5"/>
      <c r="K575" s="5"/>
    </row>
    <row r="576" ht="14.25" customHeight="1">
      <c r="A576" s="4" t="s">
        <v>11</v>
      </c>
      <c r="B576" s="4" t="s">
        <v>1521</v>
      </c>
      <c r="C576" s="4" t="s">
        <v>54</v>
      </c>
      <c r="D576" s="4" t="s">
        <v>1525</v>
      </c>
      <c r="E576" s="4" t="s">
        <v>102</v>
      </c>
      <c r="F576" s="5">
        <v>2021.0</v>
      </c>
      <c r="G576" s="5">
        <v>13.0</v>
      </c>
      <c r="H576" s="6" t="s">
        <v>1526</v>
      </c>
      <c r="I576" s="5" t="s">
        <v>21</v>
      </c>
      <c r="J576" s="5"/>
      <c r="K576" s="5"/>
    </row>
    <row r="577" ht="14.25" customHeight="1">
      <c r="A577" s="4" t="s">
        <v>11</v>
      </c>
      <c r="B577" s="4" t="s">
        <v>1521</v>
      </c>
      <c r="C577" s="4" t="s">
        <v>54</v>
      </c>
      <c r="D577" s="4" t="s">
        <v>1527</v>
      </c>
      <c r="E577" s="4" t="s">
        <v>102</v>
      </c>
      <c r="F577" s="5">
        <v>2021.0</v>
      </c>
      <c r="G577" s="5">
        <v>9.0</v>
      </c>
      <c r="H577" s="6" t="s">
        <v>1528</v>
      </c>
      <c r="I577" s="5" t="s">
        <v>21</v>
      </c>
      <c r="J577" s="5"/>
      <c r="K577" s="5"/>
    </row>
    <row r="578" ht="14.25" customHeight="1">
      <c r="A578" s="4" t="s">
        <v>11</v>
      </c>
      <c r="B578" s="4" t="s">
        <v>1521</v>
      </c>
      <c r="C578" s="4" t="s">
        <v>54</v>
      </c>
      <c r="D578" s="4" t="s">
        <v>1529</v>
      </c>
      <c r="E578" s="4" t="s">
        <v>102</v>
      </c>
      <c r="F578" s="5">
        <v>2021.0</v>
      </c>
      <c r="G578" s="5">
        <v>10.0</v>
      </c>
      <c r="H578" s="6" t="s">
        <v>1530</v>
      </c>
      <c r="I578" s="5" t="s">
        <v>21</v>
      </c>
      <c r="J578" s="5"/>
      <c r="K578" s="5"/>
    </row>
    <row r="579" ht="14.25" customHeight="1">
      <c r="A579" s="4" t="s">
        <v>11</v>
      </c>
      <c r="B579" s="4" t="s">
        <v>1521</v>
      </c>
      <c r="C579" s="4" t="s">
        <v>54</v>
      </c>
      <c r="D579" s="4" t="s">
        <v>1531</v>
      </c>
      <c r="E579" s="4" t="s">
        <v>52</v>
      </c>
      <c r="F579" s="5">
        <v>2022.0</v>
      </c>
      <c r="G579" s="5">
        <v>6.0</v>
      </c>
      <c r="H579" s="7" t="s">
        <v>1532</v>
      </c>
      <c r="I579" s="5"/>
      <c r="J579" s="5"/>
      <c r="K579" s="5"/>
    </row>
    <row r="580" ht="14.25" customHeight="1">
      <c r="A580" s="4" t="s">
        <v>11</v>
      </c>
      <c r="B580" s="4" t="s">
        <v>1521</v>
      </c>
      <c r="C580" s="4" t="s">
        <v>1533</v>
      </c>
      <c r="D580" s="4" t="s">
        <v>1534</v>
      </c>
      <c r="E580" s="4" t="s">
        <v>452</v>
      </c>
      <c r="F580" s="5">
        <v>2022.0</v>
      </c>
      <c r="G580" s="5">
        <v>10.0</v>
      </c>
      <c r="H580" s="6" t="s">
        <v>1535</v>
      </c>
      <c r="I580" s="5"/>
      <c r="J580" s="5"/>
      <c r="K580" s="5"/>
    </row>
    <row r="581" ht="14.25" customHeight="1">
      <c r="A581" s="4" t="s">
        <v>11</v>
      </c>
      <c r="B581" s="4" t="s">
        <v>1521</v>
      </c>
      <c r="C581" s="4" t="s">
        <v>1536</v>
      </c>
      <c r="D581" s="4" t="s">
        <v>1537</v>
      </c>
      <c r="E581" s="4" t="s">
        <v>1538</v>
      </c>
      <c r="F581" s="5">
        <v>2022.0</v>
      </c>
      <c r="G581" s="5">
        <v>4.0</v>
      </c>
      <c r="H581" s="6" t="s">
        <v>1539</v>
      </c>
      <c r="I581" s="5" t="s">
        <v>21</v>
      </c>
      <c r="J581" s="5"/>
      <c r="K581" s="5"/>
    </row>
    <row r="582" ht="14.25" customHeight="1">
      <c r="A582" s="4" t="s">
        <v>11</v>
      </c>
      <c r="B582" s="4" t="s">
        <v>1521</v>
      </c>
      <c r="C582" s="4" t="s">
        <v>1536</v>
      </c>
      <c r="D582" s="4" t="s">
        <v>1540</v>
      </c>
      <c r="E582" s="4" t="s">
        <v>1538</v>
      </c>
      <c r="F582" s="5">
        <v>2022.0</v>
      </c>
      <c r="G582" s="5">
        <v>7.0</v>
      </c>
      <c r="H582" s="7" t="s">
        <v>1541</v>
      </c>
      <c r="I582" s="5" t="s">
        <v>21</v>
      </c>
      <c r="J582" s="5"/>
      <c r="K582" s="5"/>
    </row>
    <row r="583" ht="14.25" customHeight="1">
      <c r="A583" s="4" t="s">
        <v>11</v>
      </c>
      <c r="B583" s="4" t="s">
        <v>1521</v>
      </c>
      <c r="C583" s="4" t="s">
        <v>1536</v>
      </c>
      <c r="D583" s="4" t="s">
        <v>1542</v>
      </c>
      <c r="E583" s="4" t="s">
        <v>102</v>
      </c>
      <c r="F583" s="5">
        <v>2022.0</v>
      </c>
      <c r="G583" s="5">
        <v>4.0</v>
      </c>
      <c r="H583" s="6" t="s">
        <v>1539</v>
      </c>
      <c r="I583" s="5"/>
      <c r="J583" s="5"/>
      <c r="K583" s="5"/>
    </row>
    <row r="584" ht="14.25" customHeight="1">
      <c r="A584" s="4" t="s">
        <v>11</v>
      </c>
      <c r="B584" s="4" t="s">
        <v>1521</v>
      </c>
      <c r="C584" s="4" t="s">
        <v>1536</v>
      </c>
      <c r="D584" s="4" t="s">
        <v>1543</v>
      </c>
      <c r="E584" s="4" t="s">
        <v>102</v>
      </c>
      <c r="F584" s="5">
        <v>2022.0</v>
      </c>
      <c r="G584" s="5">
        <v>10.0</v>
      </c>
      <c r="H584" s="7" t="s">
        <v>1544</v>
      </c>
      <c r="I584" s="5"/>
      <c r="J584" s="5"/>
      <c r="K584" s="5"/>
    </row>
    <row r="585" ht="14.25" customHeight="1">
      <c r="A585" s="4" t="s">
        <v>11</v>
      </c>
      <c r="B585" s="4" t="s">
        <v>1521</v>
      </c>
      <c r="C585" s="4" t="s">
        <v>1536</v>
      </c>
      <c r="D585" s="4" t="s">
        <v>1545</v>
      </c>
      <c r="E585" s="4" t="s">
        <v>102</v>
      </c>
      <c r="F585" s="5">
        <v>2022.0</v>
      </c>
      <c r="G585" s="5">
        <v>10.0</v>
      </c>
      <c r="H585" s="6" t="s">
        <v>1546</v>
      </c>
      <c r="I585" s="5"/>
      <c r="J585" s="5"/>
      <c r="K585" s="5"/>
    </row>
    <row r="586" ht="14.25" customHeight="1">
      <c r="A586" s="4" t="s">
        <v>11</v>
      </c>
      <c r="B586" s="4" t="s">
        <v>1521</v>
      </c>
      <c r="C586" s="4" t="s">
        <v>1536</v>
      </c>
      <c r="D586" s="4" t="s">
        <v>1547</v>
      </c>
      <c r="E586" s="4" t="s">
        <v>1548</v>
      </c>
      <c r="F586" s="5">
        <v>2022.0</v>
      </c>
      <c r="G586" s="5">
        <v>11.0</v>
      </c>
      <c r="H586" s="6" t="s">
        <v>1549</v>
      </c>
      <c r="I586" s="5"/>
      <c r="J586" s="5"/>
      <c r="K586" s="5"/>
    </row>
    <row r="587" ht="14.25" customHeight="1">
      <c r="A587" s="4" t="s">
        <v>11</v>
      </c>
      <c r="B587" s="4" t="s">
        <v>1521</v>
      </c>
      <c r="C587" s="4" t="s">
        <v>1536</v>
      </c>
      <c r="D587" s="4" t="s">
        <v>1550</v>
      </c>
      <c r="E587" s="4" t="s">
        <v>1551</v>
      </c>
      <c r="F587" s="5">
        <v>2022.0</v>
      </c>
      <c r="G587" s="5">
        <v>17.0</v>
      </c>
      <c r="H587" s="6" t="s">
        <v>1552</v>
      </c>
      <c r="I587" s="5"/>
      <c r="J587" s="5"/>
      <c r="K587" s="5"/>
    </row>
    <row r="588" ht="14.25" customHeight="1">
      <c r="A588" s="4" t="s">
        <v>11</v>
      </c>
      <c r="B588" s="4" t="s">
        <v>1521</v>
      </c>
      <c r="C588" s="4" t="s">
        <v>1553</v>
      </c>
      <c r="D588" s="4" t="s">
        <v>1554</v>
      </c>
      <c r="E588" s="4" t="s">
        <v>749</v>
      </c>
      <c r="F588" s="5">
        <v>2021.0</v>
      </c>
      <c r="G588" s="5">
        <v>4.0</v>
      </c>
      <c r="H588" s="6" t="s">
        <v>1555</v>
      </c>
      <c r="I588" s="5"/>
      <c r="J588" s="5"/>
      <c r="K588" s="5"/>
    </row>
    <row r="589" ht="14.25" customHeight="1">
      <c r="A589" s="4" t="s">
        <v>11</v>
      </c>
      <c r="B589" s="4" t="s">
        <v>1521</v>
      </c>
      <c r="C589" s="4" t="s">
        <v>1553</v>
      </c>
      <c r="D589" s="4" t="s">
        <v>1556</v>
      </c>
      <c r="E589" s="4" t="s">
        <v>1557</v>
      </c>
      <c r="F589" s="5">
        <v>2022.0</v>
      </c>
      <c r="G589" s="5">
        <v>6.0</v>
      </c>
      <c r="H589" s="6" t="s">
        <v>1558</v>
      </c>
      <c r="I589" s="5"/>
      <c r="J589" s="5"/>
      <c r="K589" s="5"/>
    </row>
    <row r="590" ht="14.25" customHeight="1">
      <c r="A590" s="4" t="s">
        <v>11</v>
      </c>
      <c r="B590" s="4" t="s">
        <v>1521</v>
      </c>
      <c r="C590" s="4" t="s">
        <v>1553</v>
      </c>
      <c r="D590" s="4" t="s">
        <v>1559</v>
      </c>
      <c r="E590" s="4" t="s">
        <v>1557</v>
      </c>
      <c r="F590" s="5">
        <v>2022.0</v>
      </c>
      <c r="G590" s="5">
        <v>6.0</v>
      </c>
      <c r="H590" s="6" t="s">
        <v>1560</v>
      </c>
      <c r="I590" s="5"/>
      <c r="J590" s="5"/>
      <c r="K590" s="5"/>
    </row>
    <row r="591" ht="14.25" customHeight="1">
      <c r="A591" s="4" t="s">
        <v>11</v>
      </c>
      <c r="B591" s="4" t="s">
        <v>1521</v>
      </c>
      <c r="C591" s="4" t="s">
        <v>1553</v>
      </c>
      <c r="D591" s="4" t="s">
        <v>1561</v>
      </c>
      <c r="E591" s="4" t="s">
        <v>1562</v>
      </c>
      <c r="F591" s="5">
        <v>2022.0</v>
      </c>
      <c r="G591" s="5">
        <v>14.0</v>
      </c>
      <c r="H591" s="6" t="s">
        <v>1563</v>
      </c>
      <c r="I591" s="5"/>
      <c r="J591" s="5"/>
      <c r="K591" s="5"/>
    </row>
    <row r="592" ht="14.25" customHeight="1">
      <c r="A592" s="4" t="s">
        <v>11</v>
      </c>
      <c r="B592" s="4" t="s">
        <v>1521</v>
      </c>
      <c r="C592" s="4" t="s">
        <v>1564</v>
      </c>
      <c r="D592" s="4" t="s">
        <v>1565</v>
      </c>
      <c r="E592" s="4" t="s">
        <v>1566</v>
      </c>
      <c r="F592" s="5">
        <v>2021.0</v>
      </c>
      <c r="G592" s="5">
        <v>4.0</v>
      </c>
      <c r="H592" s="6" t="s">
        <v>1567</v>
      </c>
      <c r="I592" s="5"/>
      <c r="J592" s="5"/>
      <c r="K592" s="5"/>
    </row>
    <row r="593" ht="14.25" customHeight="1">
      <c r="A593" s="4" t="s">
        <v>11</v>
      </c>
      <c r="B593" s="4" t="s">
        <v>1521</v>
      </c>
      <c r="C593" s="4" t="s">
        <v>1564</v>
      </c>
      <c r="D593" s="4" t="s">
        <v>1568</v>
      </c>
      <c r="E593" s="4" t="s">
        <v>1569</v>
      </c>
      <c r="F593" s="5">
        <v>2022.0</v>
      </c>
      <c r="G593" s="5">
        <v>8.0</v>
      </c>
      <c r="H593" s="6" t="s">
        <v>1570</v>
      </c>
      <c r="I593" s="5"/>
      <c r="J593" s="5"/>
      <c r="K593" s="5"/>
    </row>
    <row r="594" ht="14.25" customHeight="1">
      <c r="A594" s="4" t="s">
        <v>11</v>
      </c>
      <c r="B594" s="4" t="s">
        <v>1521</v>
      </c>
      <c r="C594" s="4" t="s">
        <v>645</v>
      </c>
      <c r="D594" s="4" t="s">
        <v>1571</v>
      </c>
      <c r="E594" s="4" t="s">
        <v>1572</v>
      </c>
      <c r="F594" s="5">
        <v>2022.0</v>
      </c>
      <c r="G594" s="5">
        <v>8.0</v>
      </c>
      <c r="H594" s="6" t="s">
        <v>1573</v>
      </c>
      <c r="I594" s="5"/>
      <c r="J594" s="5"/>
      <c r="K594" s="5"/>
    </row>
    <row r="595" ht="14.25" customHeight="1">
      <c r="A595" s="4" t="s">
        <v>11</v>
      </c>
      <c r="B595" s="4" t="s">
        <v>1521</v>
      </c>
      <c r="C595" s="4" t="s">
        <v>1574</v>
      </c>
      <c r="D595" s="4" t="s">
        <v>1575</v>
      </c>
      <c r="E595" s="4" t="s">
        <v>1576</v>
      </c>
      <c r="F595" s="5">
        <v>2022.0</v>
      </c>
      <c r="G595" s="5">
        <v>9.0</v>
      </c>
      <c r="H595" s="6" t="s">
        <v>1577</v>
      </c>
      <c r="I595" s="5"/>
      <c r="J595" s="5"/>
      <c r="K595" s="5"/>
    </row>
    <row r="596" ht="14.25" customHeight="1">
      <c r="A596" s="4" t="s">
        <v>11</v>
      </c>
      <c r="B596" s="4" t="s">
        <v>1521</v>
      </c>
      <c r="C596" s="4" t="s">
        <v>1578</v>
      </c>
      <c r="D596" s="4" t="s">
        <v>1579</v>
      </c>
      <c r="E596" s="4" t="s">
        <v>1580</v>
      </c>
      <c r="F596" s="5">
        <v>2022.0</v>
      </c>
      <c r="G596" s="5">
        <v>14.0</v>
      </c>
      <c r="H596" s="6" t="s">
        <v>1581</v>
      </c>
      <c r="I596" s="5"/>
      <c r="J596" s="5"/>
      <c r="K596" s="5"/>
    </row>
    <row r="597" ht="14.25" customHeight="1">
      <c r="A597" s="4" t="s">
        <v>11</v>
      </c>
      <c r="B597" s="4" t="s">
        <v>1521</v>
      </c>
      <c r="C597" s="4" t="s">
        <v>1578</v>
      </c>
      <c r="D597" s="4" t="s">
        <v>1582</v>
      </c>
      <c r="E597" s="4" t="s">
        <v>52</v>
      </c>
      <c r="F597" s="5">
        <v>2022.0</v>
      </c>
      <c r="G597" s="5">
        <v>6.0</v>
      </c>
      <c r="H597" s="6" t="s">
        <v>1583</v>
      </c>
      <c r="I597" s="5"/>
      <c r="J597" s="5"/>
      <c r="K597" s="5"/>
    </row>
    <row r="598" ht="14.25" customHeight="1">
      <c r="A598" s="4" t="s">
        <v>11</v>
      </c>
      <c r="B598" s="4" t="s">
        <v>1521</v>
      </c>
      <c r="C598" s="4" t="s">
        <v>1584</v>
      </c>
      <c r="D598" s="4" t="s">
        <v>1585</v>
      </c>
      <c r="E598" s="4" t="s">
        <v>52</v>
      </c>
      <c r="F598" s="5">
        <v>2022.0</v>
      </c>
      <c r="G598" s="5">
        <v>6.0</v>
      </c>
      <c r="H598" s="6" t="s">
        <v>1586</v>
      </c>
      <c r="I598" s="5"/>
      <c r="J598" s="5"/>
      <c r="K598" s="5"/>
    </row>
    <row r="599" ht="14.25" customHeight="1">
      <c r="A599" s="4" t="s">
        <v>11</v>
      </c>
      <c r="B599" s="4" t="s">
        <v>1521</v>
      </c>
      <c r="C599" s="4" t="s">
        <v>1587</v>
      </c>
      <c r="D599" s="4" t="s">
        <v>1588</v>
      </c>
      <c r="E599" s="4" t="s">
        <v>1589</v>
      </c>
      <c r="F599" s="5">
        <v>2019.0</v>
      </c>
      <c r="G599" s="5">
        <v>8.0</v>
      </c>
      <c r="H599" s="6" t="s">
        <v>1590</v>
      </c>
      <c r="I599" s="5"/>
      <c r="J599" s="5"/>
      <c r="K599" s="5"/>
    </row>
    <row r="600" ht="14.25" customHeight="1">
      <c r="A600" s="4" t="s">
        <v>11</v>
      </c>
      <c r="B600" s="4" t="s">
        <v>1521</v>
      </c>
      <c r="C600" s="4" t="s">
        <v>1587</v>
      </c>
      <c r="D600" s="4" t="s">
        <v>1591</v>
      </c>
      <c r="E600" s="4" t="s">
        <v>1592</v>
      </c>
      <c r="F600" s="5">
        <v>2022.0</v>
      </c>
      <c r="G600" s="5">
        <v>8.0</v>
      </c>
      <c r="H600" s="6" t="s">
        <v>1593</v>
      </c>
      <c r="I600" s="5"/>
      <c r="J600" s="5"/>
      <c r="K600" s="5"/>
    </row>
    <row r="601" ht="14.25" customHeight="1">
      <c r="A601" s="4" t="s">
        <v>11</v>
      </c>
      <c r="B601" s="4" t="s">
        <v>1521</v>
      </c>
      <c r="C601" s="4" t="s">
        <v>727</v>
      </c>
      <c r="D601" s="4" t="s">
        <v>1594</v>
      </c>
      <c r="E601" s="4" t="s">
        <v>1595</v>
      </c>
      <c r="F601" s="5">
        <v>2022.0</v>
      </c>
      <c r="G601" s="5">
        <v>14.0</v>
      </c>
      <c r="H601" s="6" t="s">
        <v>1596</v>
      </c>
      <c r="I601" s="5"/>
      <c r="J601" s="5"/>
      <c r="K601" s="5"/>
    </row>
    <row r="602" ht="14.25" customHeight="1">
      <c r="A602" s="4" t="s">
        <v>11</v>
      </c>
      <c r="B602" s="4" t="s">
        <v>1521</v>
      </c>
      <c r="C602" s="4" t="s">
        <v>1597</v>
      </c>
      <c r="D602" s="4" t="s">
        <v>1598</v>
      </c>
      <c r="E602" s="4" t="s">
        <v>1599</v>
      </c>
      <c r="F602" s="5">
        <v>2022.0</v>
      </c>
      <c r="G602" s="5">
        <v>6.0</v>
      </c>
      <c r="H602" s="6" t="s">
        <v>1600</v>
      </c>
      <c r="I602" s="5"/>
      <c r="J602" s="5"/>
      <c r="K602" s="5"/>
    </row>
    <row r="603" ht="14.25" customHeight="1">
      <c r="A603" s="4" t="s">
        <v>11</v>
      </c>
      <c r="B603" s="4" t="s">
        <v>1521</v>
      </c>
      <c r="C603" s="4" t="s">
        <v>1597</v>
      </c>
      <c r="D603" s="4" t="s">
        <v>1601</v>
      </c>
      <c r="E603" s="4" t="s">
        <v>1602</v>
      </c>
      <c r="F603" s="5">
        <v>2022.0</v>
      </c>
      <c r="G603" s="5">
        <v>6.0</v>
      </c>
      <c r="H603" s="6" t="s">
        <v>1603</v>
      </c>
      <c r="I603" s="5"/>
      <c r="J603" s="5"/>
      <c r="K603" s="5"/>
    </row>
    <row r="604" ht="14.25" customHeight="1">
      <c r="A604" s="4" t="s">
        <v>11</v>
      </c>
      <c r="B604" s="4" t="s">
        <v>1521</v>
      </c>
      <c r="C604" s="4" t="s">
        <v>1604</v>
      </c>
      <c r="D604" s="4" t="s">
        <v>1605</v>
      </c>
      <c r="E604" s="4" t="s">
        <v>1606</v>
      </c>
      <c r="F604" s="5">
        <v>2022.0</v>
      </c>
      <c r="G604" s="5">
        <v>8.0</v>
      </c>
      <c r="H604" s="6" t="s">
        <v>1607</v>
      </c>
      <c r="I604" s="5"/>
      <c r="J604" s="5"/>
      <c r="K604" s="5"/>
    </row>
    <row r="605" ht="14.25" customHeight="1">
      <c r="A605" s="4" t="s">
        <v>11</v>
      </c>
      <c r="B605" s="4" t="s">
        <v>1521</v>
      </c>
      <c r="C605" s="4" t="s">
        <v>1604</v>
      </c>
      <c r="D605" s="4" t="s">
        <v>1608</v>
      </c>
      <c r="E605" s="4" t="s">
        <v>1609</v>
      </c>
      <c r="F605" s="5">
        <v>2022.0</v>
      </c>
      <c r="G605" s="5">
        <v>6.0</v>
      </c>
      <c r="H605" s="6" t="s">
        <v>1610</v>
      </c>
      <c r="I605" s="5"/>
      <c r="J605" s="5"/>
      <c r="K605" s="5"/>
    </row>
    <row r="606" ht="14.25" customHeight="1">
      <c r="A606" s="4" t="s">
        <v>11</v>
      </c>
      <c r="B606" s="4" t="s">
        <v>1521</v>
      </c>
      <c r="C606" s="4" t="s">
        <v>1611</v>
      </c>
      <c r="D606" s="4" t="s">
        <v>1612</v>
      </c>
      <c r="E606" s="4" t="s">
        <v>1613</v>
      </c>
      <c r="F606" s="5">
        <v>2022.0</v>
      </c>
      <c r="G606" s="5">
        <v>11.0</v>
      </c>
      <c r="H606" s="6" t="s">
        <v>1614</v>
      </c>
      <c r="I606" s="5"/>
      <c r="J606" s="5"/>
      <c r="K606" s="5"/>
    </row>
    <row r="607" ht="14.25" customHeight="1">
      <c r="A607" s="4" t="s">
        <v>11</v>
      </c>
      <c r="B607" s="4" t="s">
        <v>1521</v>
      </c>
      <c r="C607" s="4" t="s">
        <v>75</v>
      </c>
      <c r="D607" s="4" t="s">
        <v>1615</v>
      </c>
      <c r="E607" s="4" t="s">
        <v>1616</v>
      </c>
      <c r="F607" s="5">
        <v>2022.0</v>
      </c>
      <c r="G607" s="5">
        <v>13.0</v>
      </c>
      <c r="H607" s="7" t="s">
        <v>1617</v>
      </c>
      <c r="I607" s="5"/>
      <c r="J607" s="5"/>
      <c r="K607" s="5"/>
    </row>
    <row r="608" ht="14.25" customHeight="1">
      <c r="A608" s="4" t="s">
        <v>11</v>
      </c>
      <c r="B608" s="4" t="s">
        <v>1521</v>
      </c>
      <c r="C608" s="4" t="s">
        <v>75</v>
      </c>
      <c r="D608" s="4" t="s">
        <v>1618</v>
      </c>
      <c r="E608" s="4" t="s">
        <v>1619</v>
      </c>
      <c r="F608" s="5">
        <v>2022.0</v>
      </c>
      <c r="G608" s="5">
        <v>11.0</v>
      </c>
      <c r="H608" s="7" t="s">
        <v>1620</v>
      </c>
      <c r="I608" s="5"/>
      <c r="J608" s="5"/>
      <c r="K608" s="5"/>
    </row>
    <row r="609" ht="14.25" customHeight="1">
      <c r="A609" s="4" t="s">
        <v>11</v>
      </c>
      <c r="B609" s="4" t="s">
        <v>1521</v>
      </c>
      <c r="C609" s="4" t="s">
        <v>75</v>
      </c>
      <c r="D609" s="4" t="s">
        <v>1621</v>
      </c>
      <c r="E609" s="4" t="s">
        <v>1622</v>
      </c>
      <c r="F609" s="5">
        <v>2022.0</v>
      </c>
      <c r="G609" s="5">
        <v>15.0</v>
      </c>
      <c r="H609" s="6" t="s">
        <v>1623</v>
      </c>
      <c r="I609" s="5"/>
      <c r="J609" s="5"/>
      <c r="K609" s="5"/>
    </row>
    <row r="610" ht="14.25" customHeight="1">
      <c r="A610" s="4" t="s">
        <v>11</v>
      </c>
      <c r="B610" s="4" t="s">
        <v>1521</v>
      </c>
      <c r="C610" s="4" t="s">
        <v>787</v>
      </c>
      <c r="D610" s="4" t="s">
        <v>1624</v>
      </c>
      <c r="E610" s="4" t="s">
        <v>1576</v>
      </c>
      <c r="F610" s="5">
        <v>2021.0</v>
      </c>
      <c r="G610" s="5">
        <v>12.0</v>
      </c>
      <c r="H610" s="6" t="s">
        <v>1625</v>
      </c>
      <c r="I610" s="5"/>
      <c r="J610" s="5"/>
      <c r="K610" s="5"/>
    </row>
    <row r="611" ht="14.25" customHeight="1">
      <c r="A611" s="4" t="s">
        <v>11</v>
      </c>
      <c r="B611" s="4" t="s">
        <v>1521</v>
      </c>
      <c r="C611" s="4" t="s">
        <v>787</v>
      </c>
      <c r="D611" s="4" t="s">
        <v>1626</v>
      </c>
      <c r="E611" s="4" t="s">
        <v>1627</v>
      </c>
      <c r="F611" s="5">
        <v>2022.0</v>
      </c>
      <c r="G611" s="5">
        <v>9.0</v>
      </c>
      <c r="H611" s="6" t="s">
        <v>1628</v>
      </c>
      <c r="I611" s="5"/>
      <c r="J611" s="5"/>
      <c r="K611" s="5"/>
    </row>
    <row r="612" ht="14.25" customHeight="1">
      <c r="A612" s="4" t="s">
        <v>11</v>
      </c>
      <c r="B612" s="4" t="s">
        <v>1521</v>
      </c>
      <c r="C612" s="4" t="s">
        <v>787</v>
      </c>
      <c r="D612" s="4" t="s">
        <v>1629</v>
      </c>
      <c r="E612" s="4" t="s">
        <v>1630</v>
      </c>
      <c r="F612" s="5">
        <v>2022.0</v>
      </c>
      <c r="G612" s="5">
        <v>10.0</v>
      </c>
      <c r="H612" s="6" t="s">
        <v>1631</v>
      </c>
      <c r="I612" s="5"/>
      <c r="J612" s="5"/>
      <c r="K612" s="5"/>
    </row>
    <row r="613" ht="14.25" customHeight="1">
      <c r="A613" s="4" t="s">
        <v>11</v>
      </c>
      <c r="B613" s="4" t="s">
        <v>1521</v>
      </c>
      <c r="C613" s="4" t="s">
        <v>787</v>
      </c>
      <c r="D613" s="4" t="s">
        <v>1632</v>
      </c>
      <c r="E613" s="4" t="s">
        <v>1630</v>
      </c>
      <c r="F613" s="5">
        <v>2022.0</v>
      </c>
      <c r="G613" s="5">
        <v>13.0</v>
      </c>
      <c r="H613" s="6" t="s">
        <v>1633</v>
      </c>
      <c r="I613" s="5"/>
      <c r="J613" s="5"/>
      <c r="K613" s="5"/>
    </row>
    <row r="614" ht="14.25" customHeight="1">
      <c r="A614" s="4" t="s">
        <v>11</v>
      </c>
      <c r="B614" s="4" t="s">
        <v>1521</v>
      </c>
      <c r="C614" s="4" t="s">
        <v>787</v>
      </c>
      <c r="D614" s="4" t="s">
        <v>1634</v>
      </c>
      <c r="E614" s="4" t="s">
        <v>1630</v>
      </c>
      <c r="F614" s="5">
        <v>2022.0</v>
      </c>
      <c r="G614" s="5">
        <v>9.0</v>
      </c>
      <c r="H614" s="6" t="s">
        <v>1635</v>
      </c>
      <c r="I614" s="5"/>
      <c r="J614" s="5"/>
      <c r="K614" s="5"/>
    </row>
    <row r="615" ht="14.25" customHeight="1">
      <c r="A615" s="4" t="s">
        <v>11</v>
      </c>
      <c r="B615" s="4" t="s">
        <v>1521</v>
      </c>
      <c r="C615" s="4" t="s">
        <v>787</v>
      </c>
      <c r="D615" s="4" t="s">
        <v>1636</v>
      </c>
      <c r="E615" s="4" t="s">
        <v>1637</v>
      </c>
      <c r="F615" s="5">
        <v>2022.0</v>
      </c>
      <c r="G615" s="5">
        <v>7.0</v>
      </c>
      <c r="H615" s="6" t="s">
        <v>1638</v>
      </c>
      <c r="I615" s="5"/>
      <c r="J615" s="5"/>
      <c r="K615" s="5"/>
    </row>
    <row r="616" ht="14.25" customHeight="1">
      <c r="A616" s="4" t="s">
        <v>11</v>
      </c>
      <c r="B616" s="4" t="s">
        <v>1521</v>
      </c>
      <c r="C616" s="4" t="s">
        <v>90</v>
      </c>
      <c r="D616" s="4" t="s">
        <v>1639</v>
      </c>
      <c r="E616" s="4" t="s">
        <v>52</v>
      </c>
      <c r="F616" s="5">
        <v>2022.0</v>
      </c>
      <c r="G616" s="5">
        <v>8.0</v>
      </c>
      <c r="H616" s="6" t="s">
        <v>1640</v>
      </c>
      <c r="I616" s="5"/>
      <c r="J616" s="5"/>
      <c r="K616" s="5"/>
    </row>
    <row r="617" ht="14.25" customHeight="1">
      <c r="A617" s="4" t="s">
        <v>11</v>
      </c>
      <c r="B617" s="4" t="s">
        <v>1521</v>
      </c>
      <c r="C617" s="4" t="s">
        <v>1641</v>
      </c>
      <c r="D617" s="4" t="s">
        <v>1642</v>
      </c>
      <c r="E617" s="4" t="s">
        <v>1643</v>
      </c>
      <c r="F617" s="5">
        <v>2021.0</v>
      </c>
      <c r="G617" s="5">
        <v>5.0</v>
      </c>
      <c r="H617" s="6" t="s">
        <v>1644</v>
      </c>
      <c r="I617" s="5"/>
      <c r="J617" s="5"/>
      <c r="K617" s="5"/>
    </row>
    <row r="618" ht="14.25" customHeight="1">
      <c r="A618" s="4" t="s">
        <v>11</v>
      </c>
      <c r="B618" s="4" t="s">
        <v>1521</v>
      </c>
      <c r="C618" s="4" t="s">
        <v>1645</v>
      </c>
      <c r="D618" s="4" t="s">
        <v>1646</v>
      </c>
      <c r="E618" s="4" t="s">
        <v>1647</v>
      </c>
      <c r="F618" s="5">
        <v>2021.0</v>
      </c>
      <c r="G618" s="5">
        <v>7.0</v>
      </c>
      <c r="H618" s="6" t="s">
        <v>1648</v>
      </c>
      <c r="I618" s="5"/>
      <c r="J618" s="5"/>
      <c r="K618" s="5"/>
    </row>
    <row r="619" ht="14.25" customHeight="1">
      <c r="A619" s="4" t="s">
        <v>11</v>
      </c>
      <c r="B619" s="4" t="s">
        <v>1521</v>
      </c>
      <c r="C619" s="4" t="s">
        <v>1649</v>
      </c>
      <c r="D619" s="4" t="s">
        <v>1650</v>
      </c>
      <c r="E619" s="4" t="s">
        <v>1651</v>
      </c>
      <c r="F619" s="5">
        <v>2021.0</v>
      </c>
      <c r="G619" s="5">
        <v>8.0</v>
      </c>
      <c r="H619" s="6" t="s">
        <v>1652</v>
      </c>
      <c r="I619" s="5"/>
      <c r="J619" s="5"/>
      <c r="K619" s="5"/>
    </row>
    <row r="620" ht="14.25" customHeight="1">
      <c r="A620" s="4" t="s">
        <v>11</v>
      </c>
      <c r="B620" s="4" t="s">
        <v>1521</v>
      </c>
      <c r="C620" s="4" t="s">
        <v>1649</v>
      </c>
      <c r="D620" s="4" t="s">
        <v>1653</v>
      </c>
      <c r="E620" s="4" t="s">
        <v>102</v>
      </c>
      <c r="F620" s="5">
        <v>2021.0</v>
      </c>
      <c r="G620" s="5">
        <v>5.0</v>
      </c>
      <c r="H620" s="6" t="s">
        <v>1654</v>
      </c>
      <c r="I620" s="5"/>
      <c r="J620" s="5"/>
      <c r="K620" s="5"/>
    </row>
    <row r="621" ht="14.25" customHeight="1">
      <c r="A621" s="4" t="s">
        <v>11</v>
      </c>
      <c r="B621" s="4" t="s">
        <v>1521</v>
      </c>
      <c r="C621" s="4" t="s">
        <v>1649</v>
      </c>
      <c r="D621" s="4" t="s">
        <v>1655</v>
      </c>
      <c r="E621" s="4" t="s">
        <v>102</v>
      </c>
      <c r="F621" s="5">
        <v>2021.0</v>
      </c>
      <c r="G621" s="5">
        <v>4.0</v>
      </c>
      <c r="H621" s="6" t="s">
        <v>1656</v>
      </c>
      <c r="I621" s="5"/>
      <c r="J621" s="5"/>
      <c r="K621" s="5"/>
    </row>
    <row r="622" ht="14.25" customHeight="1">
      <c r="A622" s="4" t="s">
        <v>11</v>
      </c>
      <c r="B622" s="4" t="s">
        <v>1521</v>
      </c>
      <c r="C622" s="4" t="s">
        <v>100</v>
      </c>
      <c r="D622" s="4" t="s">
        <v>1657</v>
      </c>
      <c r="E622" s="4" t="s">
        <v>102</v>
      </c>
      <c r="F622" s="5">
        <v>2022.0</v>
      </c>
      <c r="G622" s="5">
        <v>8.0</v>
      </c>
      <c r="H622" s="6" t="s">
        <v>1658</v>
      </c>
      <c r="I622" s="5"/>
      <c r="J622" s="5"/>
      <c r="K622" s="5"/>
    </row>
    <row r="623" ht="14.25" customHeight="1">
      <c r="A623" s="4" t="s">
        <v>11</v>
      </c>
      <c r="B623" s="4" t="s">
        <v>1521</v>
      </c>
      <c r="C623" s="4" t="s">
        <v>100</v>
      </c>
      <c r="D623" s="4" t="s">
        <v>1659</v>
      </c>
      <c r="E623" s="4" t="s">
        <v>102</v>
      </c>
      <c r="F623" s="5">
        <v>2022.0</v>
      </c>
      <c r="G623" s="5">
        <v>6.0</v>
      </c>
      <c r="H623" s="6" t="s">
        <v>1660</v>
      </c>
      <c r="I623" s="5"/>
      <c r="J623" s="5"/>
      <c r="K623" s="5"/>
    </row>
    <row r="624" ht="14.25" customHeight="1">
      <c r="A624" s="4" t="s">
        <v>11</v>
      </c>
      <c r="B624" s="4" t="s">
        <v>1521</v>
      </c>
      <c r="C624" s="4" t="s">
        <v>100</v>
      </c>
      <c r="D624" s="4" t="s">
        <v>1661</v>
      </c>
      <c r="E624" s="4" t="s">
        <v>102</v>
      </c>
      <c r="F624" s="5">
        <v>2022.0</v>
      </c>
      <c r="G624" s="5">
        <v>5.0</v>
      </c>
      <c r="H624" s="6" t="s">
        <v>1662</v>
      </c>
      <c r="I624" s="5"/>
      <c r="J624" s="5"/>
      <c r="K624" s="5"/>
    </row>
    <row r="625" ht="14.25" customHeight="1">
      <c r="A625" s="4" t="s">
        <v>11</v>
      </c>
      <c r="B625" s="4" t="s">
        <v>1521</v>
      </c>
      <c r="C625" s="4" t="s">
        <v>100</v>
      </c>
      <c r="D625" s="4" t="s">
        <v>1663</v>
      </c>
      <c r="E625" s="4" t="s">
        <v>102</v>
      </c>
      <c r="F625" s="5">
        <v>2022.0</v>
      </c>
      <c r="G625" s="5">
        <v>9.0</v>
      </c>
      <c r="H625" s="6" t="s">
        <v>1664</v>
      </c>
      <c r="I625" s="5"/>
      <c r="J625" s="5"/>
      <c r="K625" s="5"/>
    </row>
    <row r="626" ht="14.25" customHeight="1">
      <c r="A626" s="4" t="s">
        <v>11</v>
      </c>
      <c r="B626" s="4" t="s">
        <v>1521</v>
      </c>
      <c r="C626" s="4" t="s">
        <v>100</v>
      </c>
      <c r="D626" s="4" t="s">
        <v>1665</v>
      </c>
      <c r="E626" s="4" t="s">
        <v>102</v>
      </c>
      <c r="F626" s="5">
        <v>2022.0</v>
      </c>
      <c r="G626" s="5">
        <v>6.0</v>
      </c>
      <c r="H626" s="6" t="s">
        <v>1666</v>
      </c>
      <c r="I626" s="5"/>
      <c r="J626" s="5"/>
      <c r="K626" s="5"/>
    </row>
    <row r="627" ht="14.25" customHeight="1">
      <c r="A627" s="4" t="s">
        <v>11</v>
      </c>
      <c r="B627" s="4" t="s">
        <v>1521</v>
      </c>
      <c r="C627" s="4" t="s">
        <v>100</v>
      </c>
      <c r="D627" s="4" t="s">
        <v>1667</v>
      </c>
      <c r="E627" s="4" t="s">
        <v>102</v>
      </c>
      <c r="F627" s="5">
        <v>2022.0</v>
      </c>
      <c r="G627" s="5">
        <v>5.0</v>
      </c>
      <c r="H627" s="6" t="s">
        <v>1668</v>
      </c>
      <c r="I627" s="5"/>
      <c r="J627" s="5"/>
      <c r="K627" s="5"/>
    </row>
    <row r="628" ht="14.25" customHeight="1">
      <c r="A628" s="4" t="s">
        <v>11</v>
      </c>
      <c r="B628" s="4" t="s">
        <v>1521</v>
      </c>
      <c r="C628" s="4" t="s">
        <v>100</v>
      </c>
      <c r="D628" s="4" t="s">
        <v>1669</v>
      </c>
      <c r="E628" s="4" t="s">
        <v>102</v>
      </c>
      <c r="F628" s="5">
        <v>2022.0</v>
      </c>
      <c r="G628" s="5">
        <v>3.0</v>
      </c>
      <c r="H628" s="6" t="s">
        <v>1670</v>
      </c>
      <c r="I628" s="5"/>
      <c r="J628" s="5"/>
      <c r="K628" s="5"/>
    </row>
    <row r="629" ht="14.25" customHeight="1">
      <c r="A629" s="4" t="s">
        <v>11</v>
      </c>
      <c r="B629" s="4" t="s">
        <v>1521</v>
      </c>
      <c r="C629" s="4" t="s">
        <v>100</v>
      </c>
      <c r="D629" s="4" t="s">
        <v>1671</v>
      </c>
      <c r="E629" s="4" t="s">
        <v>102</v>
      </c>
      <c r="F629" s="5">
        <v>2022.0</v>
      </c>
      <c r="G629" s="5">
        <v>6.0</v>
      </c>
      <c r="H629" s="6" t="s">
        <v>1672</v>
      </c>
      <c r="I629" s="5"/>
      <c r="J629" s="5"/>
      <c r="K629" s="5"/>
    </row>
    <row r="630" ht="14.25" customHeight="1">
      <c r="A630" s="4" t="s">
        <v>11</v>
      </c>
      <c r="B630" s="4" t="s">
        <v>1521</v>
      </c>
      <c r="C630" s="4" t="s">
        <v>100</v>
      </c>
      <c r="D630" s="4" t="s">
        <v>1673</v>
      </c>
      <c r="E630" s="4" t="s">
        <v>102</v>
      </c>
      <c r="F630" s="5">
        <v>2022.0</v>
      </c>
      <c r="G630" s="5">
        <v>4.0</v>
      </c>
      <c r="H630" s="6" t="s">
        <v>1674</v>
      </c>
      <c r="I630" s="5"/>
      <c r="J630" s="5"/>
      <c r="K630" s="5"/>
    </row>
    <row r="631" ht="14.25" customHeight="1">
      <c r="A631" s="4" t="s">
        <v>11</v>
      </c>
      <c r="B631" s="4" t="s">
        <v>1521</v>
      </c>
      <c r="C631" s="4" t="s">
        <v>100</v>
      </c>
      <c r="D631" s="4" t="s">
        <v>1675</v>
      </c>
      <c r="E631" s="4" t="s">
        <v>102</v>
      </c>
      <c r="F631" s="5">
        <v>2022.0</v>
      </c>
      <c r="G631" s="5">
        <v>8.0</v>
      </c>
      <c r="H631" s="6" t="s">
        <v>1676</v>
      </c>
      <c r="I631" s="5"/>
      <c r="J631" s="5"/>
      <c r="K631" s="5"/>
    </row>
    <row r="632" ht="14.25" customHeight="1">
      <c r="A632" s="4" t="s">
        <v>11</v>
      </c>
      <c r="B632" s="4" t="s">
        <v>1521</v>
      </c>
      <c r="C632" s="4" t="s">
        <v>100</v>
      </c>
      <c r="D632" s="4" t="s">
        <v>1677</v>
      </c>
      <c r="E632" s="4" t="s">
        <v>102</v>
      </c>
      <c r="F632" s="5">
        <v>2022.0</v>
      </c>
      <c r="G632" s="5">
        <v>6.0</v>
      </c>
      <c r="H632" s="6" t="s">
        <v>1678</v>
      </c>
      <c r="I632" s="5"/>
      <c r="J632" s="5"/>
      <c r="K632" s="5"/>
    </row>
    <row r="633" ht="14.25" customHeight="1">
      <c r="A633" s="4" t="s">
        <v>11</v>
      </c>
      <c r="B633" s="4" t="s">
        <v>1521</v>
      </c>
      <c r="C633" s="4" t="s">
        <v>1679</v>
      </c>
      <c r="D633" s="4" t="s">
        <v>1680</v>
      </c>
      <c r="E633" s="4" t="s">
        <v>1246</v>
      </c>
      <c r="F633" s="5">
        <v>2021.0</v>
      </c>
      <c r="G633" s="5">
        <v>5.0</v>
      </c>
      <c r="H633" s="6" t="s">
        <v>1681</v>
      </c>
      <c r="I633" s="5" t="s">
        <v>21</v>
      </c>
      <c r="J633" s="5"/>
      <c r="K633" s="5"/>
    </row>
    <row r="634" ht="14.25" customHeight="1">
      <c r="A634" s="4" t="s">
        <v>11</v>
      </c>
      <c r="B634" s="4" t="s">
        <v>1521</v>
      </c>
      <c r="C634" s="4" t="s">
        <v>1682</v>
      </c>
      <c r="D634" s="4" t="s">
        <v>1683</v>
      </c>
      <c r="E634" s="4" t="s">
        <v>1684</v>
      </c>
      <c r="F634" s="5">
        <v>2022.0</v>
      </c>
      <c r="G634" s="5">
        <v>7.0</v>
      </c>
      <c r="H634" s="7" t="s">
        <v>1685</v>
      </c>
      <c r="I634" s="5"/>
      <c r="J634" s="5"/>
      <c r="K634" s="5"/>
    </row>
    <row r="635" ht="14.25" customHeight="1">
      <c r="A635" s="4" t="s">
        <v>11</v>
      </c>
      <c r="B635" s="4" t="s">
        <v>1521</v>
      </c>
      <c r="C635" s="4" t="s">
        <v>1686</v>
      </c>
      <c r="D635" s="4" t="s">
        <v>1687</v>
      </c>
      <c r="E635" s="4" t="s">
        <v>1688</v>
      </c>
      <c r="F635" s="5">
        <v>2021.0</v>
      </c>
      <c r="G635" s="5">
        <v>9.0</v>
      </c>
      <c r="H635" s="6" t="s">
        <v>1689</v>
      </c>
      <c r="I635" s="5" t="s">
        <v>21</v>
      </c>
      <c r="J635" s="5"/>
      <c r="K635" s="5"/>
    </row>
    <row r="636" ht="14.25" customHeight="1">
      <c r="A636" s="4" t="s">
        <v>11</v>
      </c>
      <c r="B636" s="4" t="s">
        <v>1521</v>
      </c>
      <c r="C636" s="4" t="s">
        <v>1686</v>
      </c>
      <c r="D636" s="4" t="s">
        <v>1690</v>
      </c>
      <c r="E636" s="4" t="s">
        <v>1684</v>
      </c>
      <c r="F636" s="5">
        <v>2022.0</v>
      </c>
      <c r="G636" s="5">
        <v>15.0</v>
      </c>
      <c r="H636" s="6" t="s">
        <v>1691</v>
      </c>
      <c r="I636" s="5"/>
      <c r="J636" s="5"/>
      <c r="K636" s="5"/>
    </row>
    <row r="637" ht="14.25" customHeight="1">
      <c r="A637" s="4" t="s">
        <v>11</v>
      </c>
      <c r="B637" s="4" t="s">
        <v>1521</v>
      </c>
      <c r="C637" s="4" t="s">
        <v>1692</v>
      </c>
      <c r="D637" s="4" t="s">
        <v>1693</v>
      </c>
      <c r="E637" s="4" t="s">
        <v>1684</v>
      </c>
      <c r="F637" s="5">
        <v>2022.0</v>
      </c>
      <c r="G637" s="5">
        <v>8.0</v>
      </c>
      <c r="H637" s="6" t="s">
        <v>1694</v>
      </c>
      <c r="I637" s="5"/>
      <c r="J637" s="5"/>
      <c r="K637" s="5"/>
    </row>
    <row r="638" ht="14.25" customHeight="1">
      <c r="A638" s="4" t="s">
        <v>11</v>
      </c>
      <c r="B638" s="4" t="s">
        <v>1521</v>
      </c>
      <c r="C638" s="4" t="s">
        <v>1692</v>
      </c>
      <c r="D638" s="4" t="s">
        <v>1695</v>
      </c>
      <c r="E638" s="4" t="s">
        <v>1696</v>
      </c>
      <c r="F638" s="5">
        <v>2022.0</v>
      </c>
      <c r="G638" s="5">
        <v>10.0</v>
      </c>
      <c r="H638" s="6" t="s">
        <v>1697</v>
      </c>
      <c r="I638" s="5"/>
      <c r="J638" s="5"/>
      <c r="K638" s="5"/>
    </row>
    <row r="639" ht="14.25" customHeight="1">
      <c r="A639" s="4" t="s">
        <v>11</v>
      </c>
      <c r="B639" s="4" t="s">
        <v>1521</v>
      </c>
      <c r="C639" s="4" t="s">
        <v>1698</v>
      </c>
      <c r="D639" s="4" t="s">
        <v>1699</v>
      </c>
      <c r="E639" s="4" t="s">
        <v>56</v>
      </c>
      <c r="F639" s="5">
        <v>2021.0</v>
      </c>
      <c r="G639" s="5">
        <v>8.0</v>
      </c>
      <c r="H639" s="6" t="s">
        <v>1700</v>
      </c>
      <c r="I639" s="5"/>
      <c r="J639" s="5"/>
      <c r="K639" s="5"/>
    </row>
    <row r="640" ht="14.25" customHeight="1">
      <c r="A640" s="4" t="s">
        <v>11</v>
      </c>
      <c r="B640" s="4" t="s">
        <v>1521</v>
      </c>
      <c r="C640" s="4" t="s">
        <v>1698</v>
      </c>
      <c r="D640" s="4" t="s">
        <v>1701</v>
      </c>
      <c r="E640" s="4" t="s">
        <v>56</v>
      </c>
      <c r="F640" s="5">
        <v>2021.0</v>
      </c>
      <c r="G640" s="5">
        <v>14.0</v>
      </c>
      <c r="H640" s="6" t="s">
        <v>1702</v>
      </c>
      <c r="I640" s="5"/>
      <c r="J640" s="5"/>
      <c r="K640" s="5"/>
    </row>
    <row r="641" ht="14.25" customHeight="1">
      <c r="A641" s="4" t="s">
        <v>11</v>
      </c>
      <c r="B641" s="4" t="s">
        <v>1521</v>
      </c>
      <c r="C641" s="4" t="s">
        <v>1698</v>
      </c>
      <c r="D641" s="4" t="s">
        <v>1703</v>
      </c>
      <c r="E641" s="4" t="s">
        <v>56</v>
      </c>
      <c r="F641" s="5">
        <v>2021.0</v>
      </c>
      <c r="G641" s="5">
        <v>10.0</v>
      </c>
      <c r="H641" s="6" t="s">
        <v>1704</v>
      </c>
      <c r="I641" s="5"/>
      <c r="J641" s="5"/>
      <c r="K641" s="5"/>
    </row>
    <row r="642" ht="14.25" customHeight="1">
      <c r="A642" s="4" t="s">
        <v>11</v>
      </c>
      <c r="B642" s="4" t="s">
        <v>1521</v>
      </c>
      <c r="C642" s="4" t="s">
        <v>1698</v>
      </c>
      <c r="D642" s="4" t="s">
        <v>1705</v>
      </c>
      <c r="E642" s="4" t="s">
        <v>56</v>
      </c>
      <c r="F642" s="5">
        <v>2022.0</v>
      </c>
      <c r="G642" s="5">
        <v>7.0</v>
      </c>
      <c r="H642" s="6" t="s">
        <v>1706</v>
      </c>
      <c r="I642" s="5"/>
      <c r="J642" s="5"/>
      <c r="K642" s="5"/>
    </row>
    <row r="643" ht="14.25" customHeight="1">
      <c r="A643" s="4" t="s">
        <v>11</v>
      </c>
      <c r="B643" s="4" t="s">
        <v>1521</v>
      </c>
      <c r="C643" s="4" t="s">
        <v>530</v>
      </c>
      <c r="D643" s="4" t="s">
        <v>1707</v>
      </c>
      <c r="E643" s="4" t="s">
        <v>1708</v>
      </c>
      <c r="F643" s="5">
        <v>2020.0</v>
      </c>
      <c r="G643" s="5">
        <v>5.0</v>
      </c>
      <c r="H643" s="6" t="s">
        <v>1709</v>
      </c>
      <c r="I643" s="5"/>
      <c r="J643" s="5"/>
      <c r="K643" s="5"/>
    </row>
    <row r="644" ht="14.25" customHeight="1">
      <c r="A644" s="4" t="s">
        <v>11</v>
      </c>
      <c r="B644" s="4" t="s">
        <v>1521</v>
      </c>
      <c r="C644" s="4" t="s">
        <v>530</v>
      </c>
      <c r="D644" s="4" t="s">
        <v>1710</v>
      </c>
      <c r="E644" s="4" t="s">
        <v>1711</v>
      </c>
      <c r="F644" s="5">
        <v>2020.0</v>
      </c>
      <c r="G644" s="5">
        <v>13.0</v>
      </c>
      <c r="H644" s="6" t="s">
        <v>1712</v>
      </c>
      <c r="I644" s="5"/>
      <c r="J644" s="5"/>
      <c r="K644" s="5"/>
    </row>
    <row r="645" ht="14.25" customHeight="1">
      <c r="A645" s="4" t="s">
        <v>11</v>
      </c>
      <c r="B645" s="4" t="s">
        <v>1521</v>
      </c>
      <c r="C645" s="4" t="s">
        <v>1043</v>
      </c>
      <c r="D645" s="4" t="s">
        <v>1713</v>
      </c>
      <c r="E645" s="4" t="s">
        <v>1714</v>
      </c>
      <c r="F645" s="5">
        <v>2022.0</v>
      </c>
      <c r="G645" s="5">
        <v>12.0</v>
      </c>
      <c r="H645" s="6" t="s">
        <v>1715</v>
      </c>
      <c r="I645" s="5" t="s">
        <v>21</v>
      </c>
      <c r="J645" s="5"/>
      <c r="K645" s="5"/>
    </row>
    <row r="646" ht="14.25" customHeight="1">
      <c r="A646" s="4" t="s">
        <v>11</v>
      </c>
      <c r="B646" s="4" t="s">
        <v>1521</v>
      </c>
      <c r="C646" s="4" t="s">
        <v>1043</v>
      </c>
      <c r="D646" s="4" t="s">
        <v>1716</v>
      </c>
      <c r="E646" s="4" t="s">
        <v>1717</v>
      </c>
      <c r="F646" s="5">
        <v>2021.0</v>
      </c>
      <c r="G646" s="5">
        <v>4.0</v>
      </c>
      <c r="H646" s="6" t="s">
        <v>1718</v>
      </c>
      <c r="I646" s="5"/>
      <c r="J646" s="5"/>
      <c r="K646" s="5"/>
    </row>
    <row r="647" ht="14.25" customHeight="1">
      <c r="A647" s="4" t="s">
        <v>11</v>
      </c>
      <c r="B647" s="4" t="s">
        <v>1521</v>
      </c>
      <c r="C647" s="4" t="s">
        <v>1043</v>
      </c>
      <c r="D647" s="4" t="s">
        <v>1719</v>
      </c>
      <c r="E647" s="4" t="s">
        <v>1720</v>
      </c>
      <c r="F647" s="5">
        <v>2022.0</v>
      </c>
      <c r="G647" s="5">
        <v>9.0</v>
      </c>
      <c r="H647" s="6" t="s">
        <v>1721</v>
      </c>
      <c r="I647" s="5"/>
      <c r="J647" s="5"/>
      <c r="K647" s="5"/>
    </row>
    <row r="648" ht="14.25" customHeight="1">
      <c r="A648" s="4" t="s">
        <v>11</v>
      </c>
      <c r="B648" s="4" t="s">
        <v>1521</v>
      </c>
      <c r="C648" s="4" t="s">
        <v>1043</v>
      </c>
      <c r="D648" s="4" t="s">
        <v>1722</v>
      </c>
      <c r="E648" s="4" t="s">
        <v>1723</v>
      </c>
      <c r="F648" s="5">
        <v>2021.0</v>
      </c>
      <c r="G648" s="5">
        <v>6.0</v>
      </c>
      <c r="H648" s="6" t="s">
        <v>1724</v>
      </c>
      <c r="I648" s="5"/>
      <c r="J648" s="5"/>
      <c r="K648" s="5"/>
    </row>
    <row r="649" ht="14.25" customHeight="1">
      <c r="A649" s="4" t="s">
        <v>11</v>
      </c>
      <c r="B649" s="4" t="s">
        <v>1521</v>
      </c>
      <c r="C649" s="4" t="s">
        <v>196</v>
      </c>
      <c r="D649" s="4" t="s">
        <v>1725</v>
      </c>
      <c r="E649" s="4" t="s">
        <v>85</v>
      </c>
      <c r="F649" s="5">
        <v>2022.0</v>
      </c>
      <c r="G649" s="5">
        <v>4.0</v>
      </c>
      <c r="H649" s="6" t="s">
        <v>1726</v>
      </c>
      <c r="I649" s="5"/>
      <c r="J649" s="5"/>
      <c r="K649" s="5"/>
    </row>
    <row r="650" ht="14.25" customHeight="1">
      <c r="A650" s="4" t="s">
        <v>11</v>
      </c>
      <c r="B650" s="4" t="s">
        <v>1521</v>
      </c>
      <c r="C650" s="4" t="s">
        <v>196</v>
      </c>
      <c r="D650" s="4" t="s">
        <v>1727</v>
      </c>
      <c r="E650" s="4" t="s">
        <v>1728</v>
      </c>
      <c r="F650" s="5">
        <v>2020.0</v>
      </c>
      <c r="G650" s="5">
        <v>9.0</v>
      </c>
      <c r="H650" s="6" t="s">
        <v>1729</v>
      </c>
      <c r="I650" s="5"/>
      <c r="J650" s="5"/>
      <c r="K650" s="5"/>
    </row>
    <row r="651" ht="14.25" customHeight="1">
      <c r="A651" s="4" t="s">
        <v>11</v>
      </c>
      <c r="B651" s="4" t="s">
        <v>1521</v>
      </c>
      <c r="C651" s="4" t="s">
        <v>196</v>
      </c>
      <c r="D651" s="4" t="s">
        <v>1730</v>
      </c>
      <c r="E651" s="4" t="s">
        <v>1731</v>
      </c>
      <c r="F651" s="5">
        <v>2022.0</v>
      </c>
      <c r="G651" s="5">
        <v>9.0</v>
      </c>
      <c r="H651" s="6" t="s">
        <v>1732</v>
      </c>
      <c r="I651" s="5"/>
      <c r="J651" s="5"/>
      <c r="K651" s="5"/>
    </row>
    <row r="652" ht="14.25" customHeight="1">
      <c r="A652" s="4" t="s">
        <v>11</v>
      </c>
      <c r="B652" s="4" t="s">
        <v>1521</v>
      </c>
      <c r="C652" s="4" t="s">
        <v>1733</v>
      </c>
      <c r="D652" s="4" t="s">
        <v>1734</v>
      </c>
      <c r="E652" s="4" t="s">
        <v>452</v>
      </c>
      <c r="F652" s="5">
        <v>2022.0</v>
      </c>
      <c r="G652" s="5">
        <v>8.0</v>
      </c>
      <c r="H652" s="6" t="s">
        <v>1735</v>
      </c>
      <c r="I652" s="5"/>
      <c r="J652" s="5"/>
      <c r="K652" s="5"/>
    </row>
    <row r="653" ht="14.25" customHeight="1">
      <c r="A653" s="4" t="s">
        <v>11</v>
      </c>
      <c r="B653" s="4" t="s">
        <v>1521</v>
      </c>
      <c r="C653" s="4" t="s">
        <v>1736</v>
      </c>
      <c r="D653" s="4" t="s">
        <v>1737</v>
      </c>
      <c r="E653" s="4" t="s">
        <v>102</v>
      </c>
      <c r="F653" s="5">
        <v>2021.0</v>
      </c>
      <c r="G653" s="5">
        <v>4.0</v>
      </c>
      <c r="H653" s="6" t="s">
        <v>1738</v>
      </c>
      <c r="I653" s="5"/>
      <c r="J653" s="5"/>
      <c r="K653" s="5"/>
    </row>
    <row r="654" ht="14.25" customHeight="1">
      <c r="A654" s="4" t="s">
        <v>11</v>
      </c>
      <c r="B654" s="4" t="s">
        <v>1521</v>
      </c>
      <c r="C654" s="4" t="s">
        <v>1739</v>
      </c>
      <c r="D654" s="4" t="s">
        <v>1740</v>
      </c>
      <c r="E654" s="4" t="s">
        <v>569</v>
      </c>
      <c r="F654" s="5">
        <v>2022.0</v>
      </c>
      <c r="G654" s="5">
        <v>5.0</v>
      </c>
      <c r="H654" s="6" t="s">
        <v>1741</v>
      </c>
      <c r="I654" s="5"/>
      <c r="J654" s="5"/>
      <c r="K654" s="5"/>
    </row>
    <row r="655" ht="14.25" customHeight="1">
      <c r="A655" s="4" t="s">
        <v>11</v>
      </c>
      <c r="B655" s="4" t="s">
        <v>1521</v>
      </c>
      <c r="C655" s="4" t="s">
        <v>1098</v>
      </c>
      <c r="D655" s="4" t="s">
        <v>1742</v>
      </c>
      <c r="E655" s="4" t="s">
        <v>675</v>
      </c>
      <c r="F655" s="5">
        <v>2022.0</v>
      </c>
      <c r="G655" s="5">
        <v>7.0</v>
      </c>
      <c r="H655" s="6" t="s">
        <v>1743</v>
      </c>
      <c r="I655" s="5"/>
      <c r="J655" s="5"/>
      <c r="K655" s="5"/>
    </row>
    <row r="656" ht="14.25" customHeight="1">
      <c r="A656" s="4" t="s">
        <v>11</v>
      </c>
      <c r="B656" s="4" t="s">
        <v>1521</v>
      </c>
      <c r="C656" s="4" t="s">
        <v>1098</v>
      </c>
      <c r="D656" s="4" t="s">
        <v>1744</v>
      </c>
      <c r="E656" s="4" t="s">
        <v>1745</v>
      </c>
      <c r="F656" s="5">
        <v>2020.0</v>
      </c>
      <c r="G656" s="5">
        <v>8.0</v>
      </c>
      <c r="H656" s="6" t="s">
        <v>1746</v>
      </c>
      <c r="I656" s="5"/>
      <c r="J656" s="5"/>
      <c r="K656" s="5"/>
    </row>
    <row r="657" ht="14.25" customHeight="1">
      <c r="A657" s="4" t="s">
        <v>11</v>
      </c>
      <c r="B657" s="4" t="s">
        <v>1521</v>
      </c>
      <c r="C657" s="4" t="s">
        <v>1747</v>
      </c>
      <c r="D657" s="4" t="s">
        <v>1748</v>
      </c>
      <c r="E657" s="4" t="s">
        <v>372</v>
      </c>
      <c r="F657" s="5">
        <v>2021.0</v>
      </c>
      <c r="G657" s="5">
        <v>6.0</v>
      </c>
      <c r="H657" s="6" t="s">
        <v>1749</v>
      </c>
      <c r="I657" s="5" t="s">
        <v>21</v>
      </c>
      <c r="J657" s="5"/>
      <c r="K657" s="5"/>
    </row>
    <row r="658" ht="14.25" customHeight="1">
      <c r="A658" s="4" t="s">
        <v>11</v>
      </c>
      <c r="B658" s="4" t="s">
        <v>1521</v>
      </c>
      <c r="C658" s="4" t="s">
        <v>1750</v>
      </c>
      <c r="D658" s="4" t="s">
        <v>1751</v>
      </c>
      <c r="E658" s="4" t="s">
        <v>1752</v>
      </c>
      <c r="F658" s="5">
        <v>2022.0</v>
      </c>
      <c r="G658" s="5">
        <v>7.0</v>
      </c>
      <c r="H658" s="6" t="s">
        <v>1753</v>
      </c>
      <c r="I658" s="5"/>
      <c r="J658" s="5"/>
      <c r="K658" s="5"/>
    </row>
    <row r="659" ht="14.25" customHeight="1">
      <c r="A659" s="4" t="s">
        <v>11</v>
      </c>
      <c r="B659" s="4" t="s">
        <v>1521</v>
      </c>
      <c r="C659" s="4" t="s">
        <v>1754</v>
      </c>
      <c r="D659" s="4" t="s">
        <v>1755</v>
      </c>
      <c r="E659" s="4" t="s">
        <v>452</v>
      </c>
      <c r="F659" s="5">
        <v>2022.0</v>
      </c>
      <c r="G659" s="5">
        <v>7.0</v>
      </c>
      <c r="H659" s="6" t="s">
        <v>1756</v>
      </c>
      <c r="I659" s="5"/>
      <c r="J659" s="5"/>
      <c r="K659" s="5"/>
    </row>
    <row r="660" ht="14.25" customHeight="1">
      <c r="A660" s="4" t="s">
        <v>11</v>
      </c>
      <c r="B660" s="4" t="s">
        <v>1521</v>
      </c>
      <c r="C660" s="4" t="s">
        <v>1754</v>
      </c>
      <c r="D660" s="4" t="s">
        <v>1757</v>
      </c>
      <c r="E660" s="4" t="s">
        <v>452</v>
      </c>
      <c r="F660" s="5">
        <v>2022.0</v>
      </c>
      <c r="G660" s="5">
        <v>15.0</v>
      </c>
      <c r="H660" s="6" t="s">
        <v>1758</v>
      </c>
      <c r="I660" s="5"/>
      <c r="J660" s="5"/>
      <c r="K660" s="5"/>
    </row>
    <row r="661" ht="14.25" customHeight="1">
      <c r="A661" s="4" t="s">
        <v>11</v>
      </c>
      <c r="B661" s="4" t="s">
        <v>1521</v>
      </c>
      <c r="C661" s="4" t="s">
        <v>1759</v>
      </c>
      <c r="D661" s="4" t="s">
        <v>1760</v>
      </c>
      <c r="E661" s="4" t="s">
        <v>1761</v>
      </c>
      <c r="F661" s="5">
        <v>2021.0</v>
      </c>
      <c r="G661" s="5">
        <v>8.0</v>
      </c>
      <c r="H661" s="6" t="s">
        <v>1762</v>
      </c>
      <c r="I661" s="5"/>
      <c r="J661" s="5"/>
      <c r="K661" s="5"/>
    </row>
    <row r="662" ht="14.25" customHeight="1">
      <c r="A662" s="4" t="s">
        <v>11</v>
      </c>
      <c r="B662" s="4" t="s">
        <v>1521</v>
      </c>
      <c r="C662" s="4" t="s">
        <v>1759</v>
      </c>
      <c r="D662" s="4" t="s">
        <v>1763</v>
      </c>
      <c r="E662" s="4" t="s">
        <v>1761</v>
      </c>
      <c r="F662" s="5">
        <v>2021.0</v>
      </c>
      <c r="G662" s="5">
        <v>6.0</v>
      </c>
      <c r="H662" s="6" t="s">
        <v>1764</v>
      </c>
      <c r="I662" s="5"/>
      <c r="J662" s="5"/>
      <c r="K662" s="5"/>
    </row>
    <row r="663" ht="14.25" customHeight="1">
      <c r="A663" s="4" t="s">
        <v>11</v>
      </c>
      <c r="B663" s="4" t="s">
        <v>1521</v>
      </c>
      <c r="C663" s="4" t="s">
        <v>1759</v>
      </c>
      <c r="D663" s="4" t="s">
        <v>1765</v>
      </c>
      <c r="E663" s="4" t="s">
        <v>1761</v>
      </c>
      <c r="F663" s="5">
        <v>2021.0</v>
      </c>
      <c r="G663" s="5">
        <v>6.0</v>
      </c>
      <c r="H663" s="6" t="s">
        <v>1766</v>
      </c>
      <c r="I663" s="5"/>
      <c r="J663" s="5"/>
      <c r="K663" s="5"/>
    </row>
    <row r="664" ht="14.25" customHeight="1">
      <c r="A664" s="4" t="s">
        <v>11</v>
      </c>
      <c r="B664" s="4" t="s">
        <v>1521</v>
      </c>
      <c r="C664" s="4" t="s">
        <v>1148</v>
      </c>
      <c r="D664" s="4" t="s">
        <v>1767</v>
      </c>
      <c r="E664" s="4" t="s">
        <v>1768</v>
      </c>
      <c r="F664" s="5">
        <v>2022.0</v>
      </c>
      <c r="G664" s="5">
        <v>9.0</v>
      </c>
      <c r="H664" s="6" t="s">
        <v>1769</v>
      </c>
      <c r="I664" s="5"/>
      <c r="J664" s="5"/>
      <c r="K664" s="5"/>
    </row>
    <row r="665" ht="14.25" customHeight="1">
      <c r="A665" s="4" t="s">
        <v>11</v>
      </c>
      <c r="B665" s="4" t="s">
        <v>1521</v>
      </c>
      <c r="C665" s="4" t="s">
        <v>392</v>
      </c>
      <c r="D665" s="4" t="s">
        <v>1770</v>
      </c>
      <c r="E665" s="4" t="s">
        <v>85</v>
      </c>
      <c r="F665" s="5">
        <v>2021.0</v>
      </c>
      <c r="G665" s="5">
        <v>5.0</v>
      </c>
      <c r="H665" s="6" t="s">
        <v>1770</v>
      </c>
      <c r="I665" s="5"/>
      <c r="J665" s="5"/>
      <c r="K665" s="5"/>
    </row>
    <row r="666" ht="14.25" customHeight="1">
      <c r="A666" s="4" t="s">
        <v>11</v>
      </c>
      <c r="B666" s="4" t="s">
        <v>1521</v>
      </c>
      <c r="C666" s="4" t="s">
        <v>392</v>
      </c>
      <c r="D666" s="4" t="s">
        <v>1771</v>
      </c>
      <c r="E666" s="4" t="s">
        <v>1772</v>
      </c>
      <c r="F666" s="5">
        <v>2018.0</v>
      </c>
      <c r="G666" s="5">
        <v>5.0</v>
      </c>
      <c r="H666" s="7" t="s">
        <v>1773</v>
      </c>
      <c r="I666" s="5"/>
      <c r="J666" s="5"/>
      <c r="K666" s="5"/>
    </row>
    <row r="667" ht="14.25" customHeight="1">
      <c r="A667" s="4" t="s">
        <v>11</v>
      </c>
      <c r="B667" s="4" t="s">
        <v>1521</v>
      </c>
      <c r="C667" s="4" t="s">
        <v>392</v>
      </c>
      <c r="D667" s="4" t="s">
        <v>1774</v>
      </c>
      <c r="E667" s="4" t="s">
        <v>1775</v>
      </c>
      <c r="F667" s="5">
        <v>2020.0</v>
      </c>
      <c r="G667" s="5">
        <v>15.0</v>
      </c>
      <c r="H667" s="6" t="s">
        <v>1776</v>
      </c>
      <c r="I667" s="5"/>
      <c r="J667" s="5"/>
      <c r="K667" s="5"/>
    </row>
    <row r="668" ht="14.25" customHeight="1">
      <c r="A668" s="4" t="s">
        <v>11</v>
      </c>
      <c r="B668" s="4" t="s">
        <v>1521</v>
      </c>
      <c r="C668" s="4" t="s">
        <v>1777</v>
      </c>
      <c r="D668" s="4" t="s">
        <v>1778</v>
      </c>
      <c r="E668" s="4" t="s">
        <v>1779</v>
      </c>
      <c r="F668" s="5">
        <v>2022.0</v>
      </c>
      <c r="G668" s="5">
        <v>6.0</v>
      </c>
      <c r="H668" s="6" t="s">
        <v>1780</v>
      </c>
      <c r="I668" s="5"/>
      <c r="J668" s="5"/>
      <c r="K668" s="5"/>
    </row>
    <row r="669" ht="14.25" customHeight="1">
      <c r="A669" s="4" t="s">
        <v>11</v>
      </c>
      <c r="B669" s="4" t="s">
        <v>1521</v>
      </c>
      <c r="C669" s="4" t="s">
        <v>477</v>
      </c>
      <c r="D669" s="4" t="s">
        <v>1561</v>
      </c>
      <c r="E669" s="4" t="s">
        <v>1562</v>
      </c>
      <c r="F669" s="5">
        <v>2022.0</v>
      </c>
      <c r="G669" s="5">
        <v>14.0</v>
      </c>
      <c r="H669" s="6" t="s">
        <v>1781</v>
      </c>
      <c r="I669" s="5"/>
      <c r="J669" s="5"/>
      <c r="K669" s="5"/>
    </row>
    <row r="670" ht="14.25" customHeight="1">
      <c r="A670" s="4" t="s">
        <v>11</v>
      </c>
      <c r="B670" s="4" t="s">
        <v>1521</v>
      </c>
      <c r="C670" s="4" t="s">
        <v>477</v>
      </c>
      <c r="D670" s="4" t="s">
        <v>1556</v>
      </c>
      <c r="E670" s="4" t="s">
        <v>1557</v>
      </c>
      <c r="F670" s="5">
        <v>2022.0</v>
      </c>
      <c r="G670" s="5">
        <v>6.0</v>
      </c>
      <c r="H670" s="6" t="s">
        <v>1558</v>
      </c>
      <c r="I670" s="5"/>
      <c r="J670" s="5"/>
      <c r="K670" s="5"/>
    </row>
    <row r="671" ht="14.25" customHeight="1">
      <c r="A671" s="4" t="s">
        <v>11</v>
      </c>
      <c r="B671" s="4" t="s">
        <v>1521</v>
      </c>
      <c r="C671" s="4" t="s">
        <v>477</v>
      </c>
      <c r="D671" s="4" t="s">
        <v>1782</v>
      </c>
      <c r="E671" s="4" t="s">
        <v>1731</v>
      </c>
      <c r="F671" s="5">
        <v>2022.0</v>
      </c>
      <c r="G671" s="5">
        <v>10.0</v>
      </c>
      <c r="H671" s="6" t="s">
        <v>1783</v>
      </c>
      <c r="I671" s="5"/>
      <c r="J671" s="5"/>
      <c r="K671" s="5"/>
    </row>
    <row r="672" ht="14.25" customHeight="1">
      <c r="A672" s="4" t="s">
        <v>11</v>
      </c>
      <c r="B672" s="4" t="s">
        <v>1521</v>
      </c>
      <c r="C672" s="4" t="s">
        <v>1784</v>
      </c>
      <c r="D672" s="4" t="s">
        <v>1785</v>
      </c>
      <c r="E672" s="4" t="s">
        <v>1786</v>
      </c>
      <c r="F672" s="5">
        <v>2022.0</v>
      </c>
      <c r="G672" s="5">
        <v>5.0</v>
      </c>
      <c r="H672" s="6" t="s">
        <v>1787</v>
      </c>
      <c r="I672" s="5"/>
      <c r="J672" s="5"/>
      <c r="K672" s="5"/>
    </row>
    <row r="673" ht="14.25" customHeight="1">
      <c r="A673" s="4" t="s">
        <v>11</v>
      </c>
      <c r="B673" s="4" t="s">
        <v>1521</v>
      </c>
      <c r="C673" s="4" t="s">
        <v>1788</v>
      </c>
      <c r="D673" s="4" t="s">
        <v>1789</v>
      </c>
      <c r="E673" s="4" t="s">
        <v>452</v>
      </c>
      <c r="F673" s="5">
        <v>2022.0</v>
      </c>
      <c r="G673" s="5">
        <v>17.0</v>
      </c>
      <c r="H673" s="6" t="s">
        <v>1790</v>
      </c>
      <c r="I673" s="5"/>
      <c r="J673" s="5"/>
      <c r="K673" s="5"/>
    </row>
    <row r="674" ht="14.25" customHeight="1">
      <c r="A674" s="4" t="s">
        <v>11</v>
      </c>
      <c r="B674" s="4" t="s">
        <v>1521</v>
      </c>
      <c r="C674" s="4" t="s">
        <v>1788</v>
      </c>
      <c r="D674" s="4" t="s">
        <v>1791</v>
      </c>
      <c r="E674" s="4" t="s">
        <v>452</v>
      </c>
      <c r="F674" s="5">
        <v>2022.0</v>
      </c>
      <c r="G674" s="5">
        <v>15.0</v>
      </c>
      <c r="H674" s="6" t="s">
        <v>1792</v>
      </c>
      <c r="I674" s="5"/>
      <c r="J674" s="5"/>
      <c r="K674" s="5"/>
    </row>
    <row r="675" ht="14.25" customHeight="1">
      <c r="A675" s="4" t="s">
        <v>11</v>
      </c>
      <c r="B675" s="4" t="s">
        <v>1521</v>
      </c>
      <c r="C675" s="4" t="s">
        <v>1788</v>
      </c>
      <c r="D675" s="4" t="s">
        <v>1793</v>
      </c>
      <c r="E675" s="4" t="s">
        <v>452</v>
      </c>
      <c r="F675" s="5">
        <v>2022.0</v>
      </c>
      <c r="G675" s="5">
        <v>10.0</v>
      </c>
      <c r="H675" s="6" t="s">
        <v>1794</v>
      </c>
      <c r="I675" s="5"/>
      <c r="J675" s="5"/>
      <c r="K675" s="5"/>
    </row>
    <row r="676" ht="14.25" customHeight="1">
      <c r="A676" s="4" t="s">
        <v>11</v>
      </c>
      <c r="B676" s="4" t="s">
        <v>1521</v>
      </c>
      <c r="C676" s="4" t="s">
        <v>1795</v>
      </c>
      <c r="D676" s="4" t="s">
        <v>1796</v>
      </c>
      <c r="E676" s="4" t="s">
        <v>1797</v>
      </c>
      <c r="F676" s="5">
        <v>2022.0</v>
      </c>
      <c r="G676" s="5">
        <v>14.0</v>
      </c>
      <c r="H676" s="6" t="s">
        <v>1798</v>
      </c>
      <c r="I676" s="5" t="s">
        <v>21</v>
      </c>
      <c r="J676" s="5"/>
      <c r="K676" s="5"/>
    </row>
    <row r="677" ht="14.25" customHeight="1">
      <c r="A677" s="4" t="s">
        <v>11</v>
      </c>
      <c r="B677" s="4" t="s">
        <v>1521</v>
      </c>
      <c r="C677" s="4" t="s">
        <v>1799</v>
      </c>
      <c r="D677" s="4" t="s">
        <v>1800</v>
      </c>
      <c r="E677" s="4" t="s">
        <v>1801</v>
      </c>
      <c r="F677" s="5">
        <v>2022.0</v>
      </c>
      <c r="G677" s="5">
        <v>14.0</v>
      </c>
      <c r="H677" s="6" t="s">
        <v>1802</v>
      </c>
      <c r="I677" s="5" t="s">
        <v>21</v>
      </c>
      <c r="J677" s="5"/>
      <c r="K677" s="5"/>
    </row>
    <row r="678" ht="14.25" customHeight="1">
      <c r="A678" s="4" t="s">
        <v>11</v>
      </c>
      <c r="B678" s="4" t="s">
        <v>1803</v>
      </c>
      <c r="C678" s="4" t="s">
        <v>1804</v>
      </c>
      <c r="D678" s="4" t="s">
        <v>1805</v>
      </c>
      <c r="E678" s="4" t="s">
        <v>1806</v>
      </c>
      <c r="F678" s="5">
        <v>2021.0</v>
      </c>
      <c r="G678" s="5">
        <v>18.0</v>
      </c>
      <c r="H678" s="6" t="s">
        <v>1807</v>
      </c>
      <c r="I678" s="5"/>
      <c r="J678" s="5"/>
      <c r="K678" s="5"/>
    </row>
    <row r="679" ht="14.25" customHeight="1">
      <c r="A679" s="4" t="s">
        <v>11</v>
      </c>
      <c r="B679" s="4" t="s">
        <v>1036</v>
      </c>
      <c r="C679" s="4" t="s">
        <v>1808</v>
      </c>
      <c r="D679" s="4" t="s">
        <v>1809</v>
      </c>
      <c r="E679" s="4" t="s">
        <v>1810</v>
      </c>
      <c r="F679" s="5">
        <v>2021.0</v>
      </c>
      <c r="G679" s="5">
        <v>5.0</v>
      </c>
      <c r="H679" s="6" t="s">
        <v>1811</v>
      </c>
      <c r="I679" s="5"/>
      <c r="J679" s="5"/>
      <c r="K679" s="5"/>
    </row>
    <row r="680" ht="14.25" customHeight="1">
      <c r="A680" s="4" t="s">
        <v>11</v>
      </c>
      <c r="B680" s="4" t="s">
        <v>1036</v>
      </c>
      <c r="C680" s="4" t="s">
        <v>54</v>
      </c>
      <c r="D680" s="4" t="s">
        <v>1812</v>
      </c>
      <c r="E680" s="4" t="s">
        <v>1813</v>
      </c>
      <c r="F680" s="5">
        <v>2021.0</v>
      </c>
      <c r="G680" s="5">
        <v>5.0</v>
      </c>
      <c r="H680" s="6" t="s">
        <v>1814</v>
      </c>
      <c r="I680" s="5"/>
      <c r="J680" s="5"/>
      <c r="K680" s="5"/>
    </row>
    <row r="681" ht="14.25" customHeight="1">
      <c r="A681" s="4" t="s">
        <v>11</v>
      </c>
      <c r="B681" s="4" t="s">
        <v>1036</v>
      </c>
      <c r="C681" s="4" t="s">
        <v>1815</v>
      </c>
      <c r="D681" s="4" t="s">
        <v>1816</v>
      </c>
      <c r="E681" s="4" t="s">
        <v>1817</v>
      </c>
      <c r="F681" s="5">
        <v>2021.0</v>
      </c>
      <c r="G681" s="5">
        <v>11.0</v>
      </c>
      <c r="H681" s="6" t="s">
        <v>1818</v>
      </c>
      <c r="I681" s="5"/>
      <c r="J681" s="5"/>
      <c r="K681" s="5"/>
    </row>
    <row r="682" ht="14.25" customHeight="1">
      <c r="A682" s="4" t="s">
        <v>11</v>
      </c>
      <c r="B682" s="4" t="s">
        <v>1036</v>
      </c>
      <c r="C682" s="4" t="s">
        <v>1819</v>
      </c>
      <c r="D682" s="4" t="s">
        <v>1820</v>
      </c>
      <c r="E682" s="4" t="s">
        <v>1821</v>
      </c>
      <c r="F682" s="5">
        <v>2022.0</v>
      </c>
      <c r="G682" s="5">
        <v>10.0</v>
      </c>
      <c r="H682" s="6" t="s">
        <v>1822</v>
      </c>
      <c r="I682" s="5"/>
      <c r="J682" s="5"/>
      <c r="K682" s="5"/>
    </row>
    <row r="683" ht="14.25" customHeight="1">
      <c r="A683" s="4" t="s">
        <v>11</v>
      </c>
      <c r="B683" s="4" t="s">
        <v>1036</v>
      </c>
      <c r="C683" s="4" t="s">
        <v>1819</v>
      </c>
      <c r="D683" s="4" t="s">
        <v>1823</v>
      </c>
      <c r="E683" s="4" t="s">
        <v>1824</v>
      </c>
      <c r="F683" s="5">
        <v>2022.0</v>
      </c>
      <c r="G683" s="5">
        <v>9.0</v>
      </c>
      <c r="H683" s="6" t="s">
        <v>1825</v>
      </c>
      <c r="I683" s="5"/>
      <c r="J683" s="5"/>
      <c r="K683" s="5"/>
    </row>
    <row r="684" ht="14.25" customHeight="1">
      <c r="A684" s="4" t="s">
        <v>11</v>
      </c>
      <c r="B684" s="4" t="s">
        <v>1036</v>
      </c>
      <c r="C684" s="4" t="s">
        <v>1819</v>
      </c>
      <c r="D684" s="4" t="s">
        <v>1826</v>
      </c>
      <c r="E684" s="4" t="s">
        <v>1827</v>
      </c>
      <c r="F684" s="5">
        <v>2022.0</v>
      </c>
      <c r="G684" s="5">
        <v>7.0</v>
      </c>
      <c r="H684" s="6" t="s">
        <v>1828</v>
      </c>
      <c r="I684" s="5"/>
      <c r="J684" s="5"/>
      <c r="K684" s="5"/>
    </row>
    <row r="685" ht="14.25" customHeight="1">
      <c r="A685" s="4" t="s">
        <v>11</v>
      </c>
      <c r="B685" s="4" t="s">
        <v>1036</v>
      </c>
      <c r="C685" s="4" t="s">
        <v>1829</v>
      </c>
      <c r="D685" s="4" t="s">
        <v>1830</v>
      </c>
      <c r="E685" s="4" t="s">
        <v>1831</v>
      </c>
      <c r="F685" s="5">
        <v>2021.0</v>
      </c>
      <c r="G685" s="5">
        <v>5.0</v>
      </c>
      <c r="H685" s="7" t="s">
        <v>1832</v>
      </c>
      <c r="I685" s="5"/>
      <c r="J685" s="5"/>
      <c r="K685" s="5"/>
    </row>
    <row r="686" ht="14.25" customHeight="1">
      <c r="A686" s="4" t="s">
        <v>11</v>
      </c>
      <c r="B686" s="4" t="s">
        <v>1036</v>
      </c>
      <c r="C686" s="4" t="s">
        <v>1833</v>
      </c>
      <c r="D686" s="4" t="s">
        <v>1834</v>
      </c>
      <c r="E686" s="4" t="s">
        <v>1835</v>
      </c>
      <c r="F686" s="5">
        <v>2022.0</v>
      </c>
      <c r="G686" s="5">
        <v>11.0</v>
      </c>
      <c r="H686" s="6" t="s">
        <v>1836</v>
      </c>
      <c r="I686" s="5" t="s">
        <v>21</v>
      </c>
      <c r="J686" s="5"/>
      <c r="K686" s="5"/>
    </row>
    <row r="687" ht="14.25" customHeight="1">
      <c r="A687" s="4" t="s">
        <v>11</v>
      </c>
      <c r="B687" s="4" t="s">
        <v>1036</v>
      </c>
      <c r="C687" s="4" t="s">
        <v>1837</v>
      </c>
      <c r="D687" s="4" t="s">
        <v>1838</v>
      </c>
      <c r="E687" s="4" t="s">
        <v>981</v>
      </c>
      <c r="F687" s="5">
        <v>2022.0</v>
      </c>
      <c r="G687" s="5">
        <v>19.0</v>
      </c>
      <c r="H687" s="6" t="s">
        <v>1839</v>
      </c>
      <c r="I687" s="5"/>
      <c r="J687" s="5"/>
      <c r="K687" s="5"/>
    </row>
    <row r="688" ht="14.25" customHeight="1">
      <c r="A688" s="4" t="s">
        <v>11</v>
      </c>
      <c r="B688" s="4" t="s">
        <v>1036</v>
      </c>
      <c r="C688" s="4" t="s">
        <v>1840</v>
      </c>
      <c r="D688" s="4" t="s">
        <v>1841</v>
      </c>
      <c r="E688" s="4" t="s">
        <v>1821</v>
      </c>
      <c r="F688" s="5">
        <v>2020.0</v>
      </c>
      <c r="G688" s="5">
        <v>17.0</v>
      </c>
      <c r="H688" s="6" t="s">
        <v>1842</v>
      </c>
      <c r="I688" s="5"/>
      <c r="J688" s="5"/>
      <c r="K688" s="5"/>
    </row>
    <row r="689" ht="14.25" customHeight="1">
      <c r="A689" s="4" t="s">
        <v>11</v>
      </c>
      <c r="B689" s="4" t="s">
        <v>1036</v>
      </c>
      <c r="C689" s="4" t="s">
        <v>1843</v>
      </c>
      <c r="D689" s="4" t="s">
        <v>1844</v>
      </c>
      <c r="E689" s="4" t="s">
        <v>1845</v>
      </c>
      <c r="F689" s="5">
        <v>2019.0</v>
      </c>
      <c r="G689" s="5">
        <v>6.0</v>
      </c>
      <c r="H689" s="6" t="s">
        <v>1846</v>
      </c>
      <c r="I689" s="5"/>
      <c r="J689" s="5"/>
      <c r="K689" s="5"/>
    </row>
    <row r="690" ht="14.25" customHeight="1">
      <c r="A690" s="4" t="s">
        <v>11</v>
      </c>
      <c r="B690" s="4" t="s">
        <v>1036</v>
      </c>
      <c r="C690" s="4" t="s">
        <v>1847</v>
      </c>
      <c r="D690" s="4" t="s">
        <v>1848</v>
      </c>
      <c r="E690" s="4" t="s">
        <v>1849</v>
      </c>
      <c r="F690" s="5">
        <v>2022.0</v>
      </c>
      <c r="G690" s="5">
        <v>6.0</v>
      </c>
      <c r="H690" s="6" t="s">
        <v>1850</v>
      </c>
      <c r="I690" s="5"/>
      <c r="J690" s="5"/>
      <c r="K690" s="5"/>
    </row>
    <row r="691" ht="14.25" customHeight="1">
      <c r="A691" s="4" t="s">
        <v>11</v>
      </c>
      <c r="B691" s="4" t="s">
        <v>1036</v>
      </c>
      <c r="C691" s="4" t="s">
        <v>1851</v>
      </c>
      <c r="D691" s="4" t="s">
        <v>1852</v>
      </c>
      <c r="E691" s="4" t="s">
        <v>1853</v>
      </c>
      <c r="F691" s="5">
        <v>2022.0</v>
      </c>
      <c r="G691" s="5">
        <v>10.0</v>
      </c>
      <c r="H691" s="6" t="s">
        <v>1854</v>
      </c>
      <c r="I691" s="5"/>
      <c r="J691" s="5"/>
      <c r="K691" s="5"/>
    </row>
    <row r="692" ht="14.25" customHeight="1">
      <c r="A692" s="4" t="s">
        <v>11</v>
      </c>
      <c r="B692" s="4" t="s">
        <v>1036</v>
      </c>
      <c r="C692" s="4" t="s">
        <v>1855</v>
      </c>
      <c r="D692" s="4" t="s">
        <v>1856</v>
      </c>
      <c r="E692" s="4" t="s">
        <v>1857</v>
      </c>
      <c r="F692" s="5">
        <v>2022.0</v>
      </c>
      <c r="G692" s="5">
        <v>8.0</v>
      </c>
      <c r="H692" s="6" t="s">
        <v>1858</v>
      </c>
      <c r="I692" s="5"/>
      <c r="J692" s="5"/>
      <c r="K692" s="5"/>
    </row>
    <row r="693" ht="14.25" customHeight="1">
      <c r="A693" s="4" t="s">
        <v>11</v>
      </c>
      <c r="B693" s="4" t="s">
        <v>1036</v>
      </c>
      <c r="C693" s="4" t="s">
        <v>1859</v>
      </c>
      <c r="D693" s="4" t="s">
        <v>1860</v>
      </c>
      <c r="E693" s="4" t="s">
        <v>1821</v>
      </c>
      <c r="F693" s="5">
        <v>2021.0</v>
      </c>
      <c r="G693" s="5">
        <v>7.0</v>
      </c>
      <c r="H693" s="7" t="s">
        <v>1861</v>
      </c>
      <c r="I693" s="5"/>
      <c r="J693" s="5"/>
      <c r="K693" s="5"/>
    </row>
    <row r="694" ht="14.25" customHeight="1">
      <c r="A694" s="4" t="s">
        <v>11</v>
      </c>
      <c r="B694" s="4" t="s">
        <v>1036</v>
      </c>
      <c r="C694" s="4" t="s">
        <v>1862</v>
      </c>
      <c r="D694" s="4" t="s">
        <v>1863</v>
      </c>
      <c r="E694" s="4" t="s">
        <v>452</v>
      </c>
      <c r="F694" s="5">
        <v>2022.0</v>
      </c>
      <c r="G694" s="5">
        <v>6.0</v>
      </c>
      <c r="H694" s="6" t="s">
        <v>1864</v>
      </c>
      <c r="I694" s="5"/>
      <c r="J694" s="5"/>
      <c r="K694" s="5"/>
    </row>
    <row r="695" ht="14.25" customHeight="1">
      <c r="A695" s="4" t="s">
        <v>11</v>
      </c>
      <c r="B695" s="4" t="s">
        <v>1036</v>
      </c>
      <c r="C695" s="4" t="s">
        <v>1865</v>
      </c>
      <c r="D695" s="4" t="s">
        <v>1866</v>
      </c>
      <c r="E695" s="4" t="s">
        <v>1867</v>
      </c>
      <c r="F695" s="5">
        <v>2018.0</v>
      </c>
      <c r="G695" s="5">
        <v>7.0</v>
      </c>
      <c r="H695" s="6" t="s">
        <v>1868</v>
      </c>
      <c r="I695" s="5"/>
      <c r="J695" s="5"/>
      <c r="K695" s="5"/>
    </row>
    <row r="696" ht="14.25" customHeight="1">
      <c r="A696" s="4" t="s">
        <v>11</v>
      </c>
      <c r="B696" s="4" t="s">
        <v>1036</v>
      </c>
      <c r="C696" s="4" t="s">
        <v>1869</v>
      </c>
      <c r="D696" s="4" t="s">
        <v>1870</v>
      </c>
      <c r="E696" s="4" t="s">
        <v>157</v>
      </c>
      <c r="F696" s="5">
        <v>2022.0</v>
      </c>
      <c r="G696" s="5">
        <v>5.0</v>
      </c>
      <c r="H696" s="6" t="s">
        <v>1871</v>
      </c>
      <c r="I696" s="5"/>
      <c r="J696" s="5"/>
      <c r="K696" s="5"/>
    </row>
    <row r="697" ht="14.25" customHeight="1">
      <c r="A697" s="4" t="s">
        <v>11</v>
      </c>
      <c r="B697" s="4" t="s">
        <v>1036</v>
      </c>
      <c r="C697" s="4" t="s">
        <v>1872</v>
      </c>
      <c r="D697" s="4" t="s">
        <v>1873</v>
      </c>
      <c r="E697" s="4" t="s">
        <v>1849</v>
      </c>
      <c r="F697" s="5">
        <v>2022.0</v>
      </c>
      <c r="G697" s="5">
        <v>7.0</v>
      </c>
      <c r="H697" s="6" t="s">
        <v>1874</v>
      </c>
      <c r="I697" s="5"/>
      <c r="J697" s="5"/>
      <c r="K697" s="5"/>
    </row>
    <row r="698" ht="14.25" customHeight="1">
      <c r="A698" s="4" t="s">
        <v>11</v>
      </c>
      <c r="B698" s="4" t="s">
        <v>1036</v>
      </c>
      <c r="C698" s="4" t="s">
        <v>1875</v>
      </c>
      <c r="D698" s="4" t="s">
        <v>1876</v>
      </c>
      <c r="E698" s="4" t="s">
        <v>1877</v>
      </c>
      <c r="F698" s="5">
        <v>2022.0</v>
      </c>
      <c r="G698" s="5">
        <v>4.0</v>
      </c>
      <c r="H698" s="6" t="s">
        <v>1878</v>
      </c>
      <c r="I698" s="5"/>
      <c r="J698" s="5"/>
      <c r="K698" s="5"/>
    </row>
    <row r="699" ht="14.25" customHeight="1">
      <c r="A699" s="4" t="s">
        <v>11</v>
      </c>
      <c r="B699" s="4" t="s">
        <v>1036</v>
      </c>
      <c r="C699" s="4" t="s">
        <v>1875</v>
      </c>
      <c r="D699" s="4" t="s">
        <v>1879</v>
      </c>
      <c r="E699" s="4" t="s">
        <v>1880</v>
      </c>
      <c r="F699" s="5">
        <v>2022.0</v>
      </c>
      <c r="G699" s="5">
        <v>7.0</v>
      </c>
      <c r="H699" s="6" t="s">
        <v>1881</v>
      </c>
      <c r="I699" s="5"/>
      <c r="J699" s="5"/>
      <c r="K699" s="5"/>
    </row>
    <row r="700" ht="14.25" customHeight="1">
      <c r="A700" s="4" t="s">
        <v>11</v>
      </c>
      <c r="B700" s="4" t="s">
        <v>1036</v>
      </c>
      <c r="C700" s="4" t="s">
        <v>1882</v>
      </c>
      <c r="D700" s="4" t="s">
        <v>1883</v>
      </c>
      <c r="E700" s="4" t="s">
        <v>1884</v>
      </c>
      <c r="F700" s="5">
        <v>2022.0</v>
      </c>
      <c r="G700" s="5">
        <v>21.0</v>
      </c>
      <c r="H700" s="6" t="s">
        <v>1885</v>
      </c>
      <c r="I700" s="5"/>
      <c r="J700" s="5"/>
      <c r="K700" s="5"/>
    </row>
    <row r="701" ht="14.25" customHeight="1">
      <c r="A701" s="4" t="s">
        <v>11</v>
      </c>
      <c r="B701" s="4" t="s">
        <v>1036</v>
      </c>
      <c r="C701" s="4" t="s">
        <v>1886</v>
      </c>
      <c r="D701" s="4" t="s">
        <v>1887</v>
      </c>
      <c r="E701" s="4" t="s">
        <v>1888</v>
      </c>
      <c r="F701" s="5">
        <v>2022.0</v>
      </c>
      <c r="G701" s="5">
        <v>8.0</v>
      </c>
      <c r="H701" s="6" t="s">
        <v>1889</v>
      </c>
      <c r="I701" s="5"/>
      <c r="J701" s="5"/>
      <c r="K701" s="5"/>
    </row>
    <row r="702" ht="14.25" customHeight="1">
      <c r="A702" s="4" t="s">
        <v>11</v>
      </c>
      <c r="B702" s="4" t="s">
        <v>1036</v>
      </c>
      <c r="C702" s="4" t="s">
        <v>1890</v>
      </c>
      <c r="D702" s="4" t="s">
        <v>1891</v>
      </c>
      <c r="E702" s="4" t="s">
        <v>1821</v>
      </c>
      <c r="F702" s="5">
        <v>2022.0</v>
      </c>
      <c r="G702" s="5">
        <v>13.0</v>
      </c>
      <c r="H702" s="6" t="s">
        <v>1892</v>
      </c>
      <c r="I702" s="5"/>
      <c r="J702" s="5"/>
      <c r="K702" s="5"/>
    </row>
    <row r="703" ht="14.25" customHeight="1">
      <c r="A703" s="4" t="s">
        <v>11</v>
      </c>
      <c r="B703" s="4" t="s">
        <v>1036</v>
      </c>
      <c r="C703" s="4" t="s">
        <v>1890</v>
      </c>
      <c r="D703" s="4" t="s">
        <v>1893</v>
      </c>
      <c r="E703" s="4" t="s">
        <v>36</v>
      </c>
      <c r="F703" s="5">
        <v>2022.0</v>
      </c>
      <c r="G703" s="5">
        <v>8.0</v>
      </c>
      <c r="H703" s="6" t="s">
        <v>1894</v>
      </c>
      <c r="I703" s="5"/>
      <c r="J703" s="5"/>
      <c r="K703" s="5"/>
    </row>
    <row r="704" ht="14.25" customHeight="1">
      <c r="A704" s="4" t="s">
        <v>11</v>
      </c>
      <c r="B704" s="4" t="s">
        <v>1036</v>
      </c>
      <c r="C704" s="4" t="s">
        <v>1890</v>
      </c>
      <c r="D704" s="4" t="s">
        <v>1895</v>
      </c>
      <c r="E704" s="4" t="s">
        <v>1821</v>
      </c>
      <c r="F704" s="5">
        <v>2022.0</v>
      </c>
      <c r="G704" s="5">
        <v>13.0</v>
      </c>
      <c r="H704" s="6" t="s">
        <v>1896</v>
      </c>
      <c r="I704" s="5"/>
      <c r="J704" s="5"/>
      <c r="K704" s="5"/>
    </row>
    <row r="705" ht="14.25" customHeight="1">
      <c r="A705" s="4" t="s">
        <v>11</v>
      </c>
      <c r="B705" s="4" t="s">
        <v>1036</v>
      </c>
      <c r="C705" s="4" t="s">
        <v>1897</v>
      </c>
      <c r="D705" s="4" t="s">
        <v>1898</v>
      </c>
      <c r="E705" s="4" t="s">
        <v>1899</v>
      </c>
      <c r="F705" s="5">
        <v>2021.0</v>
      </c>
      <c r="G705" s="5">
        <v>6.0</v>
      </c>
      <c r="H705" s="6" t="s">
        <v>1900</v>
      </c>
      <c r="I705" s="5"/>
      <c r="J705" s="5"/>
      <c r="K705" s="5"/>
    </row>
    <row r="706" ht="14.25" customHeight="1">
      <c r="A706" s="4" t="s">
        <v>11</v>
      </c>
      <c r="B706" s="4" t="s">
        <v>1036</v>
      </c>
      <c r="C706" s="4" t="s">
        <v>1901</v>
      </c>
      <c r="D706" s="4" t="s">
        <v>1902</v>
      </c>
      <c r="E706" s="4" t="s">
        <v>1821</v>
      </c>
      <c r="F706" s="5">
        <v>2022.0</v>
      </c>
      <c r="G706" s="5">
        <v>13.0</v>
      </c>
      <c r="H706" s="6" t="s">
        <v>1903</v>
      </c>
      <c r="I706" s="5"/>
      <c r="J706" s="5"/>
      <c r="K706" s="5"/>
    </row>
    <row r="707" ht="14.25" customHeight="1">
      <c r="A707" s="4" t="s">
        <v>11</v>
      </c>
      <c r="B707" s="4" t="s">
        <v>1036</v>
      </c>
      <c r="C707" s="4" t="s">
        <v>1754</v>
      </c>
      <c r="D707" s="4" t="s">
        <v>1904</v>
      </c>
      <c r="E707" s="4" t="s">
        <v>102</v>
      </c>
      <c r="F707" s="5">
        <v>2022.0</v>
      </c>
      <c r="G707" s="5">
        <v>8.0</v>
      </c>
      <c r="H707" s="6" t="s">
        <v>1905</v>
      </c>
      <c r="I707" s="5"/>
      <c r="J707" s="5"/>
      <c r="K707" s="5"/>
    </row>
    <row r="708" ht="14.25" customHeight="1">
      <c r="A708" s="4" t="s">
        <v>11</v>
      </c>
      <c r="B708" s="4" t="s">
        <v>1036</v>
      </c>
      <c r="C708" s="4" t="s">
        <v>1754</v>
      </c>
      <c r="D708" s="4" t="s">
        <v>1906</v>
      </c>
      <c r="E708" s="4" t="s">
        <v>1907</v>
      </c>
      <c r="F708" s="5">
        <v>2022.0</v>
      </c>
      <c r="G708" s="5">
        <v>5.0</v>
      </c>
      <c r="H708" s="6" t="s">
        <v>1908</v>
      </c>
      <c r="I708" s="5"/>
      <c r="J708" s="5"/>
      <c r="K708" s="5"/>
    </row>
    <row r="709" ht="14.25" customHeight="1">
      <c r="A709" s="4" t="s">
        <v>11</v>
      </c>
      <c r="B709" s="4" t="s">
        <v>1036</v>
      </c>
      <c r="C709" s="4" t="s">
        <v>1754</v>
      </c>
      <c r="D709" s="4" t="s">
        <v>1909</v>
      </c>
      <c r="E709" s="4" t="s">
        <v>1910</v>
      </c>
      <c r="F709" s="5">
        <v>2022.0</v>
      </c>
      <c r="G709" s="5">
        <v>10.0</v>
      </c>
      <c r="H709" s="6" t="s">
        <v>1911</v>
      </c>
      <c r="I709" s="5"/>
      <c r="J709" s="5"/>
      <c r="K709" s="5"/>
    </row>
    <row r="710" ht="14.25" customHeight="1">
      <c r="A710" s="4" t="s">
        <v>11</v>
      </c>
      <c r="B710" s="4" t="s">
        <v>1036</v>
      </c>
      <c r="C710" s="4" t="s">
        <v>378</v>
      </c>
      <c r="D710" s="4" t="s">
        <v>1912</v>
      </c>
      <c r="E710" s="4" t="s">
        <v>36</v>
      </c>
      <c r="F710" s="5">
        <v>2022.0</v>
      </c>
      <c r="G710" s="5">
        <v>8.0</v>
      </c>
      <c r="H710" s="6" t="s">
        <v>1913</v>
      </c>
      <c r="I710" s="5"/>
      <c r="J710" s="5"/>
      <c r="K710" s="5"/>
    </row>
    <row r="711" ht="14.25" customHeight="1">
      <c r="A711" s="4" t="s">
        <v>11</v>
      </c>
      <c r="B711" s="4" t="s">
        <v>1036</v>
      </c>
      <c r="C711" s="4" t="s">
        <v>1914</v>
      </c>
      <c r="D711" s="19" t="s">
        <v>1915</v>
      </c>
      <c r="E711" s="4" t="s">
        <v>1821</v>
      </c>
      <c r="F711" s="5">
        <v>2021.0</v>
      </c>
      <c r="G711" s="5">
        <v>8.0</v>
      </c>
      <c r="H711" s="6" t="s">
        <v>1916</v>
      </c>
      <c r="I711" s="5"/>
      <c r="J711" s="5"/>
      <c r="K711" s="5"/>
    </row>
    <row r="712" ht="14.25" customHeight="1">
      <c r="A712" s="4" t="s">
        <v>11</v>
      </c>
      <c r="B712" s="4" t="s">
        <v>1036</v>
      </c>
      <c r="C712" s="4" t="s">
        <v>477</v>
      </c>
      <c r="D712" s="4" t="s">
        <v>1917</v>
      </c>
      <c r="E712" s="4" t="s">
        <v>1918</v>
      </c>
      <c r="F712" s="5">
        <v>2022.0</v>
      </c>
      <c r="G712" s="5">
        <v>9.0</v>
      </c>
      <c r="H712" s="6" t="s">
        <v>1919</v>
      </c>
      <c r="I712" s="5"/>
      <c r="J712" s="5"/>
      <c r="K712" s="5"/>
    </row>
    <row r="713" ht="14.25" customHeight="1">
      <c r="A713" s="4" t="s">
        <v>11</v>
      </c>
      <c r="B713" s="4" t="s">
        <v>1036</v>
      </c>
      <c r="C713" s="4" t="s">
        <v>477</v>
      </c>
      <c r="D713" s="4" t="s">
        <v>1920</v>
      </c>
      <c r="E713" s="4" t="s">
        <v>1918</v>
      </c>
      <c r="F713" s="5">
        <v>2022.0</v>
      </c>
      <c r="G713" s="5">
        <v>5.0</v>
      </c>
      <c r="H713" s="6" t="s">
        <v>1921</v>
      </c>
      <c r="I713" s="5"/>
      <c r="J713" s="5"/>
      <c r="K713" s="5"/>
    </row>
    <row r="714" ht="14.25" customHeight="1">
      <c r="A714" s="4" t="s">
        <v>11</v>
      </c>
      <c r="B714" s="4" t="s">
        <v>1036</v>
      </c>
      <c r="C714" s="4" t="s">
        <v>1922</v>
      </c>
      <c r="D714" s="4" t="s">
        <v>1923</v>
      </c>
      <c r="E714" s="4" t="s">
        <v>1888</v>
      </c>
      <c r="F714" s="5">
        <v>2022.0</v>
      </c>
      <c r="G714" s="5">
        <v>6.0</v>
      </c>
      <c r="H714" s="6" t="s">
        <v>1924</v>
      </c>
      <c r="I714" s="5"/>
      <c r="J714" s="5"/>
      <c r="K714" s="5"/>
    </row>
    <row r="715" ht="14.25" customHeight="1">
      <c r="A715" s="4" t="s">
        <v>11</v>
      </c>
      <c r="B715" s="4" t="s">
        <v>1036</v>
      </c>
      <c r="C715" s="4" t="s">
        <v>1788</v>
      </c>
      <c r="D715" s="4" t="s">
        <v>1791</v>
      </c>
      <c r="E715" s="4" t="s">
        <v>19</v>
      </c>
      <c r="F715" s="5">
        <v>2022.0</v>
      </c>
      <c r="G715" s="5">
        <v>15.0</v>
      </c>
      <c r="H715" s="6" t="s">
        <v>1792</v>
      </c>
      <c r="I715" s="5"/>
      <c r="J715" s="5"/>
      <c r="K715" s="5"/>
    </row>
    <row r="716" ht="14.25" customHeight="1">
      <c r="A716" s="4" t="s">
        <v>11</v>
      </c>
      <c r="B716" s="4" t="s">
        <v>1036</v>
      </c>
      <c r="C716" s="4" t="s">
        <v>1788</v>
      </c>
      <c r="D716" s="4" t="s">
        <v>1925</v>
      </c>
      <c r="E716" s="4" t="s">
        <v>1576</v>
      </c>
      <c r="F716" s="5">
        <v>2022.0</v>
      </c>
      <c r="G716" s="5">
        <v>10.0</v>
      </c>
      <c r="H716" s="6" t="s">
        <v>1926</v>
      </c>
      <c r="I716" s="5"/>
      <c r="J716" s="5"/>
      <c r="K716" s="5"/>
    </row>
    <row r="717" ht="14.25" customHeight="1">
      <c r="A717" s="4" t="s">
        <v>11</v>
      </c>
      <c r="B717" s="4" t="s">
        <v>1036</v>
      </c>
      <c r="C717" s="4" t="s">
        <v>1927</v>
      </c>
      <c r="D717" s="4" t="s">
        <v>1928</v>
      </c>
      <c r="E717" s="4" t="s">
        <v>1821</v>
      </c>
      <c r="F717" s="5">
        <v>2022.0</v>
      </c>
      <c r="G717" s="5">
        <v>13.0</v>
      </c>
      <c r="H717" s="6" t="s">
        <v>1929</v>
      </c>
      <c r="I717" s="5"/>
      <c r="J717" s="5"/>
      <c r="K717" s="5"/>
    </row>
    <row r="718" ht="14.25" customHeight="1">
      <c r="A718" s="4" t="s">
        <v>11</v>
      </c>
      <c r="B718" s="4" t="s">
        <v>1036</v>
      </c>
      <c r="C718" s="4" t="s">
        <v>1930</v>
      </c>
      <c r="D718" s="4" t="s">
        <v>1931</v>
      </c>
      <c r="E718" s="4" t="s">
        <v>1932</v>
      </c>
      <c r="F718" s="5">
        <v>2022.0</v>
      </c>
      <c r="G718" s="5">
        <v>10.0</v>
      </c>
      <c r="H718" s="6" t="s">
        <v>1933</v>
      </c>
      <c r="I718" s="5"/>
      <c r="J718" s="5"/>
      <c r="K718" s="5"/>
    </row>
    <row r="719" ht="14.25" customHeight="1">
      <c r="A719" s="4" t="s">
        <v>11</v>
      </c>
      <c r="B719" s="4" t="s">
        <v>1036</v>
      </c>
      <c r="C719" s="4" t="s">
        <v>1934</v>
      </c>
      <c r="D719" s="4" t="s">
        <v>1935</v>
      </c>
      <c r="E719" s="4" t="s">
        <v>1849</v>
      </c>
      <c r="F719" s="5">
        <v>2022.0</v>
      </c>
      <c r="G719" s="5">
        <v>6.0</v>
      </c>
      <c r="H719" s="6" t="s">
        <v>1936</v>
      </c>
      <c r="I719" s="5"/>
      <c r="J719" s="5"/>
      <c r="K719" s="5"/>
    </row>
    <row r="720" ht="14.25" customHeight="1">
      <c r="A720" s="4" t="s">
        <v>11</v>
      </c>
      <c r="B720" s="4" t="s">
        <v>1036</v>
      </c>
      <c r="C720" s="4" t="s">
        <v>1937</v>
      </c>
      <c r="D720" s="4" t="s">
        <v>1938</v>
      </c>
      <c r="E720" s="4" t="s">
        <v>1849</v>
      </c>
      <c r="F720" s="5">
        <v>2022.0</v>
      </c>
      <c r="G720" s="5">
        <v>7.0</v>
      </c>
      <c r="H720" s="6" t="s">
        <v>1939</v>
      </c>
      <c r="I720" s="5"/>
      <c r="J720" s="5"/>
      <c r="K720" s="5"/>
    </row>
    <row r="721" ht="14.25" customHeight="1">
      <c r="A721" s="4" t="s">
        <v>11</v>
      </c>
      <c r="B721" s="4" t="s">
        <v>1940</v>
      </c>
      <c r="C721" s="4" t="s">
        <v>1941</v>
      </c>
      <c r="D721" s="4" t="s">
        <v>1942</v>
      </c>
      <c r="E721" s="4" t="s">
        <v>1943</v>
      </c>
      <c r="F721" s="5">
        <v>2022.0</v>
      </c>
      <c r="G721" s="5">
        <v>42.0</v>
      </c>
      <c r="H721" s="6" t="s">
        <v>1944</v>
      </c>
      <c r="I721" s="5"/>
      <c r="J721" s="5"/>
      <c r="K721" s="5"/>
    </row>
    <row r="722" ht="14.25" customHeight="1">
      <c r="A722" s="4" t="s">
        <v>11</v>
      </c>
      <c r="B722" s="4" t="s">
        <v>1940</v>
      </c>
      <c r="C722" s="4" t="s">
        <v>1941</v>
      </c>
      <c r="D722" s="4" t="s">
        <v>1945</v>
      </c>
      <c r="E722" s="4" t="s">
        <v>36</v>
      </c>
      <c r="F722" s="5">
        <v>2022.0</v>
      </c>
      <c r="G722" s="5">
        <v>8.0</v>
      </c>
      <c r="H722" s="7" t="s">
        <v>1946</v>
      </c>
      <c r="I722" s="5"/>
      <c r="J722" s="5"/>
      <c r="K722" s="5"/>
    </row>
    <row r="723" ht="14.25" customHeight="1">
      <c r="A723" s="4" t="s">
        <v>11</v>
      </c>
      <c r="B723" s="4" t="s">
        <v>1940</v>
      </c>
      <c r="C723" s="4" t="s">
        <v>1941</v>
      </c>
      <c r="D723" s="4" t="s">
        <v>1947</v>
      </c>
      <c r="E723" s="4" t="s">
        <v>42</v>
      </c>
      <c r="F723" s="5">
        <v>2022.0</v>
      </c>
      <c r="G723" s="5">
        <v>10.0</v>
      </c>
      <c r="H723" s="6" t="s">
        <v>1948</v>
      </c>
      <c r="I723" s="5"/>
      <c r="J723" s="5"/>
      <c r="K723" s="5"/>
    </row>
    <row r="724" ht="14.25" customHeight="1">
      <c r="A724" s="4" t="s">
        <v>11</v>
      </c>
      <c r="B724" s="4" t="s">
        <v>1940</v>
      </c>
      <c r="C724" s="4" t="s">
        <v>1949</v>
      </c>
      <c r="D724" s="4" t="s">
        <v>1950</v>
      </c>
      <c r="E724" s="4" t="s">
        <v>42</v>
      </c>
      <c r="F724" s="5">
        <v>2022.0</v>
      </c>
      <c r="G724" s="5">
        <v>8.0</v>
      </c>
      <c r="H724" s="6" t="s">
        <v>1951</v>
      </c>
      <c r="I724" s="5"/>
      <c r="J724" s="5"/>
      <c r="K724" s="5"/>
    </row>
    <row r="725" ht="14.25" customHeight="1">
      <c r="A725" s="4" t="s">
        <v>11</v>
      </c>
      <c r="B725" s="4" t="s">
        <v>1940</v>
      </c>
      <c r="C725" s="4" t="s">
        <v>1952</v>
      </c>
      <c r="D725" s="4" t="s">
        <v>1953</v>
      </c>
      <c r="E725" s="4" t="s">
        <v>1954</v>
      </c>
      <c r="F725" s="5">
        <v>2022.0</v>
      </c>
      <c r="G725" s="5">
        <v>5.0</v>
      </c>
      <c r="H725" s="6" t="s">
        <v>1955</v>
      </c>
      <c r="I725" s="5"/>
      <c r="J725" s="5"/>
      <c r="K725" s="5"/>
    </row>
    <row r="726" ht="14.25" customHeight="1">
      <c r="A726" s="4" t="s">
        <v>11</v>
      </c>
      <c r="B726" s="4" t="s">
        <v>1940</v>
      </c>
      <c r="C726" s="4" t="s">
        <v>1952</v>
      </c>
      <c r="D726" s="4" t="s">
        <v>1956</v>
      </c>
      <c r="E726" s="4" t="s">
        <v>1957</v>
      </c>
      <c r="F726" s="5">
        <v>2022.0</v>
      </c>
      <c r="G726" s="5">
        <v>8.0</v>
      </c>
      <c r="H726" s="6" t="s">
        <v>1958</v>
      </c>
      <c r="I726" s="5"/>
      <c r="J726" s="5"/>
      <c r="K726" s="5"/>
    </row>
    <row r="727" ht="14.25" customHeight="1">
      <c r="A727" s="4" t="s">
        <v>11</v>
      </c>
      <c r="B727" s="4" t="s">
        <v>1940</v>
      </c>
      <c r="C727" s="4" t="s">
        <v>1959</v>
      </c>
      <c r="D727" s="4" t="s">
        <v>1960</v>
      </c>
      <c r="E727" s="4" t="s">
        <v>1961</v>
      </c>
      <c r="F727" s="5">
        <v>2021.0</v>
      </c>
      <c r="G727" s="5">
        <v>10.0</v>
      </c>
      <c r="H727" s="6" t="s">
        <v>1962</v>
      </c>
      <c r="I727" s="5" t="s">
        <v>21</v>
      </c>
      <c r="J727" s="5"/>
      <c r="K727" s="5"/>
    </row>
    <row r="728" ht="14.25" customHeight="1">
      <c r="A728" s="4" t="s">
        <v>11</v>
      </c>
      <c r="B728" s="4" t="s">
        <v>1940</v>
      </c>
      <c r="C728" s="4" t="s">
        <v>1963</v>
      </c>
      <c r="D728" s="4" t="s">
        <v>1964</v>
      </c>
      <c r="E728" s="4" t="s">
        <v>1965</v>
      </c>
      <c r="F728" s="5">
        <v>2022.0</v>
      </c>
      <c r="G728" s="5">
        <v>8.0</v>
      </c>
      <c r="H728" s="6" t="s">
        <v>1966</v>
      </c>
      <c r="I728" s="5"/>
      <c r="J728" s="5"/>
      <c r="K728" s="5"/>
    </row>
    <row r="729" ht="14.25" customHeight="1">
      <c r="A729" s="4" t="s">
        <v>11</v>
      </c>
      <c r="B729" s="4" t="s">
        <v>1940</v>
      </c>
      <c r="C729" s="4" t="s">
        <v>1967</v>
      </c>
      <c r="D729" s="4" t="s">
        <v>1968</v>
      </c>
      <c r="E729" s="4" t="s">
        <v>36</v>
      </c>
      <c r="F729" s="5">
        <v>2022.0</v>
      </c>
      <c r="G729" s="5">
        <v>8.0</v>
      </c>
      <c r="H729" s="6" t="s">
        <v>1969</v>
      </c>
      <c r="I729" s="5"/>
      <c r="J729" s="5"/>
      <c r="K729" s="5"/>
    </row>
    <row r="730" ht="14.25" customHeight="1">
      <c r="A730" s="4" t="s">
        <v>11</v>
      </c>
      <c r="B730" s="4" t="s">
        <v>1940</v>
      </c>
      <c r="C730" s="4" t="s">
        <v>1970</v>
      </c>
      <c r="D730" s="4" t="s">
        <v>1971</v>
      </c>
      <c r="E730" s="4" t="s">
        <v>1972</v>
      </c>
      <c r="F730" s="5">
        <v>2022.0</v>
      </c>
      <c r="G730" s="5">
        <v>7.0</v>
      </c>
      <c r="H730" s="6" t="s">
        <v>1973</v>
      </c>
      <c r="I730" s="5"/>
      <c r="J730" s="5"/>
      <c r="K730" s="5"/>
    </row>
    <row r="731" ht="14.25" customHeight="1">
      <c r="A731" s="4" t="s">
        <v>11</v>
      </c>
      <c r="B731" s="4" t="s">
        <v>1940</v>
      </c>
      <c r="C731" s="4" t="s">
        <v>1970</v>
      </c>
      <c r="D731" s="4" t="s">
        <v>1974</v>
      </c>
      <c r="E731" s="4" t="s">
        <v>1975</v>
      </c>
      <c r="F731" s="5">
        <v>2022.0</v>
      </c>
      <c r="G731" s="5">
        <v>4.0</v>
      </c>
      <c r="H731" s="6" t="s">
        <v>1976</v>
      </c>
      <c r="I731" s="5"/>
      <c r="J731" s="5"/>
      <c r="K731" s="5"/>
    </row>
    <row r="732" ht="14.25" customHeight="1">
      <c r="A732" s="4" t="s">
        <v>11</v>
      </c>
      <c r="B732" s="4" t="s">
        <v>1940</v>
      </c>
      <c r="C732" s="4" t="s">
        <v>196</v>
      </c>
      <c r="D732" s="4" t="s">
        <v>1977</v>
      </c>
      <c r="E732" s="4" t="s">
        <v>367</v>
      </c>
      <c r="F732" s="5">
        <v>2022.0</v>
      </c>
      <c r="G732" s="5">
        <v>6.0</v>
      </c>
      <c r="H732" s="6" t="s">
        <v>1978</v>
      </c>
      <c r="I732" s="5"/>
      <c r="J732" s="5"/>
      <c r="K732" s="5"/>
    </row>
    <row r="733" ht="14.25" customHeight="1">
      <c r="A733" s="4" t="s">
        <v>11</v>
      </c>
      <c r="B733" s="4" t="s">
        <v>1940</v>
      </c>
      <c r="C733" s="4" t="s">
        <v>1979</v>
      </c>
      <c r="D733" s="4" t="s">
        <v>1980</v>
      </c>
      <c r="E733" s="4" t="s">
        <v>1981</v>
      </c>
      <c r="F733" s="5">
        <v>2022.0</v>
      </c>
      <c r="G733" s="5">
        <v>6.0</v>
      </c>
      <c r="H733" s="6" t="s">
        <v>1982</v>
      </c>
      <c r="I733" s="5"/>
      <c r="J733" s="5"/>
      <c r="K733" s="5"/>
    </row>
    <row r="734" ht="14.25" customHeight="1">
      <c r="A734" s="4" t="s">
        <v>11</v>
      </c>
      <c r="B734" s="4" t="s">
        <v>196</v>
      </c>
      <c r="C734" s="4" t="s">
        <v>477</v>
      </c>
      <c r="D734" s="4" t="s">
        <v>1983</v>
      </c>
      <c r="E734" s="4" t="s">
        <v>1984</v>
      </c>
      <c r="F734" s="5">
        <v>2021.0</v>
      </c>
      <c r="G734" s="5">
        <v>2.0</v>
      </c>
      <c r="H734" s="6" t="s">
        <v>1985</v>
      </c>
      <c r="I734" s="5"/>
      <c r="J734" s="5"/>
      <c r="K734" s="5"/>
    </row>
    <row r="735" ht="14.25" customHeight="1">
      <c r="A735" s="4" t="s">
        <v>11</v>
      </c>
      <c r="B735" s="4" t="s">
        <v>1986</v>
      </c>
      <c r="C735" s="4" t="s">
        <v>1987</v>
      </c>
      <c r="D735" s="4" t="s">
        <v>1988</v>
      </c>
      <c r="E735" s="4" t="s">
        <v>1989</v>
      </c>
      <c r="F735" s="5">
        <v>2022.0</v>
      </c>
      <c r="G735" s="5">
        <v>16.0</v>
      </c>
      <c r="H735" s="6" t="s">
        <v>1990</v>
      </c>
      <c r="I735" s="5"/>
      <c r="J735" s="5"/>
      <c r="K735" s="5"/>
    </row>
    <row r="736" ht="14.25" customHeight="1">
      <c r="A736" s="4" t="s">
        <v>11</v>
      </c>
      <c r="B736" s="4" t="s">
        <v>1986</v>
      </c>
      <c r="C736" s="4" t="s">
        <v>378</v>
      </c>
      <c r="D736" s="4" t="s">
        <v>1991</v>
      </c>
      <c r="E736" s="4" t="s">
        <v>1992</v>
      </c>
      <c r="F736" s="5">
        <v>2020.0</v>
      </c>
      <c r="G736" s="5">
        <v>5.0</v>
      </c>
      <c r="H736" s="6" t="s">
        <v>1993</v>
      </c>
      <c r="I736" s="5"/>
      <c r="J736" s="5"/>
      <c r="K736" s="5"/>
    </row>
    <row r="737" ht="14.25" customHeight="1">
      <c r="A737" s="4" t="s">
        <v>11</v>
      </c>
      <c r="B737" s="4" t="s">
        <v>1994</v>
      </c>
      <c r="C737" s="4" t="s">
        <v>1995</v>
      </c>
      <c r="D737" s="4" t="s">
        <v>1996</v>
      </c>
      <c r="E737" s="4" t="s">
        <v>1997</v>
      </c>
      <c r="F737" s="5">
        <v>2022.0</v>
      </c>
      <c r="G737" s="5">
        <v>3.0</v>
      </c>
      <c r="H737" s="6" t="s">
        <v>1998</v>
      </c>
      <c r="I737" s="5"/>
      <c r="J737" s="5"/>
      <c r="K737" s="5"/>
    </row>
    <row r="738" ht="14.25" customHeight="1">
      <c r="A738" s="4" t="s">
        <v>11</v>
      </c>
      <c r="B738" s="4" t="s">
        <v>1999</v>
      </c>
      <c r="C738" s="4" t="s">
        <v>2000</v>
      </c>
      <c r="D738" s="4" t="s">
        <v>2001</v>
      </c>
      <c r="E738" s="4" t="s">
        <v>2002</v>
      </c>
      <c r="F738" s="5">
        <v>2022.0</v>
      </c>
      <c r="G738" s="5">
        <v>12.0</v>
      </c>
      <c r="H738" s="6" t="s">
        <v>2003</v>
      </c>
      <c r="I738" s="5"/>
      <c r="J738" s="5"/>
      <c r="K738" s="5"/>
    </row>
    <row r="739" ht="14.25" customHeight="1">
      <c r="A739" s="4" t="s">
        <v>11</v>
      </c>
      <c r="B739" s="4" t="s">
        <v>1999</v>
      </c>
      <c r="C739" s="4" t="s">
        <v>2000</v>
      </c>
      <c r="D739" s="4" t="s">
        <v>2004</v>
      </c>
      <c r="E739" s="4" t="s">
        <v>2005</v>
      </c>
      <c r="F739" s="5">
        <v>2022.0</v>
      </c>
      <c r="G739" s="5">
        <v>6.0</v>
      </c>
      <c r="H739" s="6" t="s">
        <v>2006</v>
      </c>
      <c r="I739" s="5"/>
      <c r="J739" s="5"/>
      <c r="K739" s="5"/>
    </row>
    <row r="740" ht="14.25" customHeight="1">
      <c r="A740" s="4" t="s">
        <v>11</v>
      </c>
      <c r="B740" s="4" t="s">
        <v>1999</v>
      </c>
      <c r="C740" s="4" t="s">
        <v>2000</v>
      </c>
      <c r="D740" s="4" t="s">
        <v>2007</v>
      </c>
      <c r="E740" s="4" t="s">
        <v>2005</v>
      </c>
      <c r="F740" s="5">
        <v>2022.0</v>
      </c>
      <c r="G740" s="5">
        <v>6.0</v>
      </c>
      <c r="H740" s="6" t="s">
        <v>2008</v>
      </c>
      <c r="I740" s="5"/>
      <c r="J740" s="5"/>
      <c r="K740" s="5"/>
    </row>
    <row r="741" ht="14.25" customHeight="1">
      <c r="A741" s="4" t="s">
        <v>11</v>
      </c>
      <c r="B741" s="4" t="s">
        <v>1999</v>
      </c>
      <c r="C741" s="4" t="s">
        <v>2000</v>
      </c>
      <c r="D741" s="4" t="s">
        <v>2009</v>
      </c>
      <c r="E741" s="4" t="s">
        <v>2005</v>
      </c>
      <c r="F741" s="5">
        <v>2022.0</v>
      </c>
      <c r="G741" s="5">
        <v>5.0</v>
      </c>
      <c r="H741" s="6" t="s">
        <v>2010</v>
      </c>
      <c r="I741" s="5"/>
      <c r="J741" s="5"/>
      <c r="K741" s="5"/>
    </row>
    <row r="742" ht="14.25" customHeight="1">
      <c r="A742" s="4" t="s">
        <v>11</v>
      </c>
      <c r="B742" s="4" t="s">
        <v>1999</v>
      </c>
      <c r="C742" s="4" t="s">
        <v>2000</v>
      </c>
      <c r="D742" s="4" t="s">
        <v>2011</v>
      </c>
      <c r="E742" s="4" t="s">
        <v>2012</v>
      </c>
      <c r="F742" s="5">
        <v>2022.0</v>
      </c>
      <c r="G742" s="5">
        <v>5.0</v>
      </c>
      <c r="H742" s="6" t="s">
        <v>2013</v>
      </c>
      <c r="I742" s="5" t="s">
        <v>2014</v>
      </c>
      <c r="J742" s="5"/>
      <c r="K742" s="5"/>
    </row>
    <row r="743" ht="14.25" customHeight="1">
      <c r="A743" s="4" t="s">
        <v>11</v>
      </c>
      <c r="B743" s="4" t="s">
        <v>1999</v>
      </c>
      <c r="C743" s="4" t="s">
        <v>2000</v>
      </c>
      <c r="D743" s="4" t="s">
        <v>2015</v>
      </c>
      <c r="E743" s="4" t="s">
        <v>2016</v>
      </c>
      <c r="F743" s="5">
        <v>2022.0</v>
      </c>
      <c r="G743" s="5">
        <v>6.0</v>
      </c>
      <c r="H743" s="6" t="s">
        <v>2017</v>
      </c>
      <c r="I743" s="5"/>
      <c r="J743" s="5"/>
      <c r="K743" s="5"/>
    </row>
    <row r="744" ht="14.25" customHeight="1">
      <c r="A744" s="4" t="s">
        <v>11</v>
      </c>
      <c r="B744" s="4" t="s">
        <v>1999</v>
      </c>
      <c r="C744" s="4" t="s">
        <v>2018</v>
      </c>
      <c r="D744" s="4" t="s">
        <v>2019</v>
      </c>
      <c r="E744" s="4" t="s">
        <v>2020</v>
      </c>
      <c r="F744" s="5">
        <v>2019.0</v>
      </c>
      <c r="G744" s="5">
        <v>12.0</v>
      </c>
      <c r="H744" s="6" t="s">
        <v>2021</v>
      </c>
      <c r="I744" s="5"/>
      <c r="J744" s="5"/>
      <c r="K744" s="5"/>
    </row>
    <row r="745" ht="14.25" customHeight="1">
      <c r="A745" s="4" t="s">
        <v>11</v>
      </c>
      <c r="B745" s="4" t="s">
        <v>1999</v>
      </c>
      <c r="C745" s="4" t="s">
        <v>2022</v>
      </c>
      <c r="D745" s="4" t="s">
        <v>2023</v>
      </c>
      <c r="E745" s="4" t="s">
        <v>52</v>
      </c>
      <c r="F745" s="5">
        <v>2022.0</v>
      </c>
      <c r="G745" s="5">
        <v>6.0</v>
      </c>
      <c r="H745" s="6" t="s">
        <v>2024</v>
      </c>
      <c r="I745" s="5"/>
      <c r="J745" s="5"/>
      <c r="K745" s="5"/>
    </row>
    <row r="746" ht="14.25" customHeight="1">
      <c r="A746" s="4" t="s">
        <v>11</v>
      </c>
      <c r="B746" s="4" t="s">
        <v>1999</v>
      </c>
      <c r="C746" s="4" t="s">
        <v>2022</v>
      </c>
      <c r="D746" s="4" t="s">
        <v>2025</v>
      </c>
      <c r="E746" s="4" t="s">
        <v>2026</v>
      </c>
      <c r="F746" s="5">
        <v>2022.0</v>
      </c>
      <c r="G746" s="5">
        <v>6.0</v>
      </c>
      <c r="H746" s="6" t="s">
        <v>2027</v>
      </c>
      <c r="I746" s="5"/>
      <c r="J746" s="5"/>
      <c r="K746" s="5"/>
    </row>
    <row r="747" ht="14.25" customHeight="1">
      <c r="A747" s="4" t="s">
        <v>11</v>
      </c>
      <c r="B747" s="4" t="s">
        <v>1999</v>
      </c>
      <c r="C747" s="4" t="s">
        <v>2028</v>
      </c>
      <c r="D747" s="4" t="s">
        <v>2029</v>
      </c>
      <c r="E747" s="4" t="s">
        <v>2030</v>
      </c>
      <c r="F747" s="5">
        <v>2022.0</v>
      </c>
      <c r="G747" s="5">
        <v>16.0</v>
      </c>
      <c r="H747" s="6" t="s">
        <v>2031</v>
      </c>
      <c r="I747" s="5"/>
      <c r="J747" s="5"/>
      <c r="K747" s="5"/>
    </row>
    <row r="748" ht="14.25" customHeight="1">
      <c r="A748" s="4" t="s">
        <v>11</v>
      </c>
      <c r="B748" s="4" t="s">
        <v>1999</v>
      </c>
      <c r="C748" s="4" t="s">
        <v>2032</v>
      </c>
      <c r="D748" s="4" t="s">
        <v>2033</v>
      </c>
      <c r="E748" s="4" t="s">
        <v>2034</v>
      </c>
      <c r="F748" s="5">
        <v>2022.0</v>
      </c>
      <c r="G748" s="5">
        <v>6.0</v>
      </c>
      <c r="H748" s="6" t="s">
        <v>2035</v>
      </c>
      <c r="I748" s="5"/>
      <c r="J748" s="5"/>
      <c r="K748" s="5"/>
    </row>
    <row r="749" ht="14.25" customHeight="1">
      <c r="A749" s="4" t="s">
        <v>11</v>
      </c>
      <c r="B749" s="4" t="s">
        <v>1999</v>
      </c>
      <c r="C749" s="4" t="s">
        <v>2036</v>
      </c>
      <c r="D749" s="4" t="s">
        <v>2037</v>
      </c>
      <c r="E749" s="4" t="s">
        <v>2038</v>
      </c>
      <c r="F749" s="5">
        <v>2022.0</v>
      </c>
      <c r="G749" s="5">
        <v>7.0</v>
      </c>
      <c r="H749" s="6" t="s">
        <v>2039</v>
      </c>
      <c r="I749" s="5"/>
      <c r="J749" s="5"/>
      <c r="K749" s="5"/>
    </row>
    <row r="750" ht="14.25" customHeight="1">
      <c r="A750" s="4" t="s">
        <v>11</v>
      </c>
      <c r="B750" s="4" t="s">
        <v>1999</v>
      </c>
      <c r="C750" s="4" t="s">
        <v>979</v>
      </c>
      <c r="D750" s="4" t="s">
        <v>2040</v>
      </c>
      <c r="E750" s="4" t="s">
        <v>2041</v>
      </c>
      <c r="F750" s="5">
        <v>2022.0</v>
      </c>
      <c r="G750" s="5">
        <v>10.0</v>
      </c>
      <c r="H750" s="6" t="s">
        <v>2042</v>
      </c>
      <c r="I750" s="5"/>
      <c r="J750" s="5"/>
      <c r="K750" s="5"/>
    </row>
    <row r="751" ht="14.25" customHeight="1">
      <c r="A751" s="4" t="s">
        <v>11</v>
      </c>
      <c r="B751" s="4" t="s">
        <v>1999</v>
      </c>
      <c r="C751" s="4" t="s">
        <v>2043</v>
      </c>
      <c r="D751" s="4" t="s">
        <v>2044</v>
      </c>
      <c r="E751" s="4" t="s">
        <v>2045</v>
      </c>
      <c r="F751" s="5">
        <v>2021.0</v>
      </c>
      <c r="G751" s="5">
        <v>12.0</v>
      </c>
      <c r="H751" s="6" t="s">
        <v>2046</v>
      </c>
      <c r="I751" s="5"/>
      <c r="J751" s="5"/>
      <c r="K751" s="5"/>
    </row>
    <row r="752" ht="14.25" customHeight="1">
      <c r="A752" s="4" t="s">
        <v>11</v>
      </c>
      <c r="B752" s="4" t="s">
        <v>1999</v>
      </c>
      <c r="C752" s="4" t="s">
        <v>2043</v>
      </c>
      <c r="D752" s="4" t="s">
        <v>2047</v>
      </c>
      <c r="E752" s="4" t="s">
        <v>2048</v>
      </c>
      <c r="F752" s="5">
        <v>2021.0</v>
      </c>
      <c r="G752" s="5">
        <v>6.0</v>
      </c>
      <c r="H752" s="6" t="s">
        <v>2049</v>
      </c>
      <c r="I752" s="5"/>
      <c r="J752" s="5"/>
      <c r="K752" s="5"/>
    </row>
    <row r="753" ht="14.25" customHeight="1">
      <c r="A753" s="4" t="s">
        <v>11</v>
      </c>
      <c r="B753" s="4" t="s">
        <v>1999</v>
      </c>
      <c r="C753" s="4" t="s">
        <v>117</v>
      </c>
      <c r="D753" s="4" t="s">
        <v>2050</v>
      </c>
      <c r="E753" s="4" t="s">
        <v>130</v>
      </c>
      <c r="F753" s="5">
        <v>2022.0</v>
      </c>
      <c r="G753" s="5">
        <v>5.0</v>
      </c>
      <c r="H753" s="6" t="s">
        <v>2051</v>
      </c>
      <c r="I753" s="5"/>
      <c r="J753" s="5"/>
      <c r="K753" s="5"/>
    </row>
    <row r="754" ht="14.25" customHeight="1">
      <c r="A754" s="4" t="s">
        <v>11</v>
      </c>
      <c r="B754" s="4" t="s">
        <v>1999</v>
      </c>
      <c r="C754" s="4" t="s">
        <v>117</v>
      </c>
      <c r="D754" s="4" t="s">
        <v>2052</v>
      </c>
      <c r="E754" s="4" t="s">
        <v>2053</v>
      </c>
      <c r="F754" s="5">
        <v>2021.0</v>
      </c>
      <c r="G754" s="5">
        <v>6.0</v>
      </c>
      <c r="H754" s="6" t="s">
        <v>2054</v>
      </c>
      <c r="I754" s="5"/>
      <c r="J754" s="5"/>
      <c r="K754" s="5"/>
    </row>
    <row r="755" ht="14.25" customHeight="1">
      <c r="A755" s="4" t="s">
        <v>11</v>
      </c>
      <c r="B755" s="4" t="s">
        <v>1999</v>
      </c>
      <c r="C755" s="4" t="s">
        <v>1043</v>
      </c>
      <c r="D755" s="4" t="s">
        <v>2055</v>
      </c>
      <c r="E755" s="4" t="s">
        <v>1984</v>
      </c>
      <c r="F755" s="5">
        <v>2021.0</v>
      </c>
      <c r="G755" s="5">
        <v>5.0</v>
      </c>
      <c r="H755" s="6" t="s">
        <v>2056</v>
      </c>
      <c r="I755" s="5"/>
      <c r="J755" s="5"/>
      <c r="K755" s="5"/>
    </row>
    <row r="756" ht="14.25" customHeight="1">
      <c r="A756" s="4" t="s">
        <v>11</v>
      </c>
      <c r="B756" s="4" t="s">
        <v>1999</v>
      </c>
      <c r="C756" s="4" t="s">
        <v>1043</v>
      </c>
      <c r="D756" s="4" t="s">
        <v>2057</v>
      </c>
      <c r="E756" s="4" t="s">
        <v>1984</v>
      </c>
      <c r="F756" s="5">
        <v>2021.0</v>
      </c>
      <c r="G756" s="5">
        <v>5.0</v>
      </c>
      <c r="H756" s="6" t="s">
        <v>2058</v>
      </c>
      <c r="I756" s="5"/>
      <c r="J756" s="5"/>
      <c r="K756" s="5"/>
    </row>
    <row r="757" ht="14.25" customHeight="1">
      <c r="A757" s="4" t="s">
        <v>11</v>
      </c>
      <c r="B757" s="4" t="s">
        <v>1999</v>
      </c>
      <c r="C757" s="4" t="s">
        <v>2059</v>
      </c>
      <c r="D757" s="4" t="s">
        <v>2060</v>
      </c>
      <c r="E757" s="4" t="s">
        <v>2061</v>
      </c>
      <c r="F757" s="5">
        <v>2019.0</v>
      </c>
      <c r="G757" s="5">
        <v>3.0</v>
      </c>
      <c r="H757" s="6" t="s">
        <v>2062</v>
      </c>
      <c r="I757" s="5"/>
      <c r="J757" s="5"/>
      <c r="K757" s="5"/>
    </row>
    <row r="758" ht="14.25" customHeight="1">
      <c r="A758" s="4" t="s">
        <v>11</v>
      </c>
      <c r="B758" s="4" t="s">
        <v>1999</v>
      </c>
      <c r="C758" s="4" t="s">
        <v>2063</v>
      </c>
      <c r="D758" s="4" t="s">
        <v>2064</v>
      </c>
      <c r="E758" s="4" t="s">
        <v>2065</v>
      </c>
      <c r="F758" s="5">
        <v>2022.0</v>
      </c>
      <c r="G758" s="5">
        <v>4.0</v>
      </c>
      <c r="H758" s="6" t="s">
        <v>2066</v>
      </c>
      <c r="I758" s="5" t="s">
        <v>21</v>
      </c>
      <c r="J758" s="5"/>
      <c r="K758" s="5"/>
    </row>
    <row r="759" ht="14.25" customHeight="1">
      <c r="A759" s="4" t="s">
        <v>11</v>
      </c>
      <c r="B759" s="4" t="s">
        <v>1999</v>
      </c>
      <c r="C759" s="4" t="s">
        <v>2063</v>
      </c>
      <c r="D759" s="4" t="s">
        <v>2067</v>
      </c>
      <c r="E759" s="4" t="s">
        <v>1728</v>
      </c>
      <c r="F759" s="5">
        <v>2021.0</v>
      </c>
      <c r="G759" s="5">
        <v>6.0</v>
      </c>
      <c r="H759" s="6" t="s">
        <v>2068</v>
      </c>
      <c r="I759" s="5" t="s">
        <v>21</v>
      </c>
      <c r="J759" s="5"/>
      <c r="K759" s="5"/>
    </row>
    <row r="760" ht="14.25" customHeight="1">
      <c r="A760" s="4" t="s">
        <v>11</v>
      </c>
      <c r="B760" s="4" t="s">
        <v>1999</v>
      </c>
      <c r="C760" s="4" t="s">
        <v>2063</v>
      </c>
      <c r="D760" s="4" t="s">
        <v>2069</v>
      </c>
      <c r="E760" s="4" t="s">
        <v>1728</v>
      </c>
      <c r="F760" s="5">
        <v>2021.0</v>
      </c>
      <c r="G760" s="5">
        <v>6.0</v>
      </c>
      <c r="H760" s="6" t="s">
        <v>2070</v>
      </c>
      <c r="I760" s="5" t="s">
        <v>21</v>
      </c>
      <c r="J760" s="5"/>
      <c r="K760" s="5"/>
    </row>
    <row r="761" ht="14.25" customHeight="1">
      <c r="A761" s="4" t="s">
        <v>11</v>
      </c>
      <c r="B761" s="4" t="s">
        <v>1999</v>
      </c>
      <c r="C761" s="4" t="s">
        <v>2063</v>
      </c>
      <c r="D761" s="4" t="s">
        <v>2071</v>
      </c>
      <c r="E761" s="4" t="s">
        <v>2072</v>
      </c>
      <c r="F761" s="5">
        <v>2021.0</v>
      </c>
      <c r="G761" s="5">
        <v>6.0</v>
      </c>
      <c r="H761" s="6" t="s">
        <v>2073</v>
      </c>
      <c r="I761" s="5" t="s">
        <v>21</v>
      </c>
      <c r="J761" s="5"/>
      <c r="K761" s="5"/>
    </row>
    <row r="762" ht="14.25" customHeight="1">
      <c r="A762" s="4" t="s">
        <v>11</v>
      </c>
      <c r="B762" s="4" t="s">
        <v>1999</v>
      </c>
      <c r="C762" s="4" t="s">
        <v>2063</v>
      </c>
      <c r="D762" s="4" t="s">
        <v>2074</v>
      </c>
      <c r="E762" s="4" t="s">
        <v>2075</v>
      </c>
      <c r="F762" s="5">
        <v>2021.0</v>
      </c>
      <c r="G762" s="5">
        <v>4.0</v>
      </c>
      <c r="H762" s="6" t="s">
        <v>2076</v>
      </c>
      <c r="I762" s="5" t="s">
        <v>21</v>
      </c>
      <c r="J762" s="5"/>
      <c r="K762" s="5"/>
    </row>
    <row r="763" ht="14.25" customHeight="1">
      <c r="A763" s="4" t="s">
        <v>11</v>
      </c>
      <c r="B763" s="4" t="s">
        <v>1999</v>
      </c>
      <c r="C763" s="4" t="s">
        <v>2063</v>
      </c>
      <c r="D763" s="4" t="s">
        <v>2077</v>
      </c>
      <c r="E763" s="4" t="s">
        <v>2078</v>
      </c>
      <c r="F763" s="5">
        <v>2022.0</v>
      </c>
      <c r="G763" s="5">
        <v>8.0</v>
      </c>
      <c r="H763" s="6" t="s">
        <v>2079</v>
      </c>
      <c r="I763" s="5"/>
      <c r="J763" s="5"/>
      <c r="K763" s="5"/>
    </row>
    <row r="764" ht="14.25" customHeight="1">
      <c r="A764" s="4" t="s">
        <v>11</v>
      </c>
      <c r="B764" s="4" t="s">
        <v>1999</v>
      </c>
      <c r="C764" s="4" t="s">
        <v>2063</v>
      </c>
      <c r="D764" s="4" t="s">
        <v>2080</v>
      </c>
      <c r="E764" s="4" t="s">
        <v>2081</v>
      </c>
      <c r="F764" s="5">
        <v>2021.0</v>
      </c>
      <c r="G764" s="5">
        <v>6.0</v>
      </c>
      <c r="H764" s="6" t="s">
        <v>2082</v>
      </c>
      <c r="I764" s="5"/>
      <c r="J764" s="5"/>
      <c r="K764" s="5"/>
    </row>
    <row r="765" ht="14.25" customHeight="1">
      <c r="A765" s="4" t="s">
        <v>11</v>
      </c>
      <c r="B765" s="4" t="s">
        <v>1999</v>
      </c>
      <c r="C765" s="4" t="s">
        <v>2063</v>
      </c>
      <c r="D765" s="4" t="s">
        <v>2083</v>
      </c>
      <c r="E765" s="4" t="s">
        <v>1821</v>
      </c>
      <c r="F765" s="5">
        <v>2021.0</v>
      </c>
      <c r="G765" s="5">
        <v>5.0</v>
      </c>
      <c r="H765" s="6" t="s">
        <v>2084</v>
      </c>
      <c r="I765" s="5"/>
      <c r="J765" s="5"/>
      <c r="K765" s="5"/>
    </row>
    <row r="766" ht="14.25" customHeight="1">
      <c r="A766" s="4" t="s">
        <v>11</v>
      </c>
      <c r="B766" s="4" t="s">
        <v>1999</v>
      </c>
      <c r="C766" s="4" t="s">
        <v>2063</v>
      </c>
      <c r="D766" s="4" t="s">
        <v>2085</v>
      </c>
      <c r="E766" s="4" t="s">
        <v>2086</v>
      </c>
      <c r="F766" s="5">
        <v>2021.0</v>
      </c>
      <c r="G766" s="5">
        <v>5.0</v>
      </c>
      <c r="H766" s="6" t="s">
        <v>2087</v>
      </c>
      <c r="I766" s="5"/>
      <c r="J766" s="5"/>
      <c r="K766" s="5"/>
    </row>
    <row r="767" ht="14.25" customHeight="1">
      <c r="A767" s="4" t="s">
        <v>11</v>
      </c>
      <c r="B767" s="4" t="s">
        <v>1999</v>
      </c>
      <c r="C767" s="4" t="s">
        <v>2063</v>
      </c>
      <c r="D767" s="4" t="s">
        <v>2088</v>
      </c>
      <c r="E767" s="4" t="s">
        <v>2089</v>
      </c>
      <c r="F767" s="5">
        <v>2021.0</v>
      </c>
      <c r="G767" s="5">
        <v>7.0</v>
      </c>
      <c r="H767" s="6" t="s">
        <v>2090</v>
      </c>
      <c r="I767" s="5"/>
      <c r="J767" s="5"/>
      <c r="K767" s="5"/>
    </row>
    <row r="768" ht="14.25" customHeight="1">
      <c r="A768" s="4" t="s">
        <v>11</v>
      </c>
      <c r="B768" s="4" t="s">
        <v>1999</v>
      </c>
      <c r="C768" s="4" t="s">
        <v>2063</v>
      </c>
      <c r="D768" s="4" t="s">
        <v>2091</v>
      </c>
      <c r="E768" s="4" t="s">
        <v>52</v>
      </c>
      <c r="F768" s="5">
        <v>2022.0</v>
      </c>
      <c r="G768" s="5">
        <v>5.0</v>
      </c>
      <c r="H768" s="6" t="s">
        <v>2092</v>
      </c>
      <c r="I768" s="5"/>
      <c r="J768" s="5"/>
      <c r="K768" s="5"/>
    </row>
    <row r="769" ht="14.25" customHeight="1">
      <c r="A769" s="4" t="s">
        <v>11</v>
      </c>
      <c r="B769" s="4" t="s">
        <v>1999</v>
      </c>
      <c r="C769" s="4" t="s">
        <v>2063</v>
      </c>
      <c r="D769" s="4" t="s">
        <v>2093</v>
      </c>
      <c r="E769" s="4" t="s">
        <v>2094</v>
      </c>
      <c r="F769" s="5">
        <v>2022.0</v>
      </c>
      <c r="G769" s="5">
        <v>7.0</v>
      </c>
      <c r="H769" s="6" t="s">
        <v>2095</v>
      </c>
      <c r="I769" s="5"/>
      <c r="J769" s="5"/>
      <c r="K769" s="5"/>
    </row>
    <row r="770" ht="14.25" customHeight="1">
      <c r="A770" s="4" t="s">
        <v>11</v>
      </c>
      <c r="B770" s="4" t="s">
        <v>1999</v>
      </c>
      <c r="C770" s="4" t="s">
        <v>2063</v>
      </c>
      <c r="D770" s="4" t="s">
        <v>2096</v>
      </c>
      <c r="E770" s="4" t="s">
        <v>2097</v>
      </c>
      <c r="F770" s="5">
        <v>2022.0</v>
      </c>
      <c r="G770" s="5">
        <v>3.0</v>
      </c>
      <c r="H770" s="6" t="s">
        <v>2098</v>
      </c>
      <c r="I770" s="5"/>
      <c r="J770" s="5"/>
      <c r="K770" s="5"/>
    </row>
    <row r="771" ht="14.25" customHeight="1">
      <c r="A771" s="4" t="s">
        <v>11</v>
      </c>
      <c r="B771" s="4" t="s">
        <v>1999</v>
      </c>
      <c r="C771" s="4" t="s">
        <v>2063</v>
      </c>
      <c r="D771" s="4" t="s">
        <v>2099</v>
      </c>
      <c r="E771" s="4" t="s">
        <v>2100</v>
      </c>
      <c r="F771" s="5">
        <v>2022.0</v>
      </c>
      <c r="G771" s="5">
        <v>7.0</v>
      </c>
      <c r="H771" s="6" t="s">
        <v>2101</v>
      </c>
      <c r="I771" s="5"/>
      <c r="J771" s="5"/>
      <c r="K771" s="5"/>
    </row>
    <row r="772" ht="14.25" customHeight="1">
      <c r="A772" s="4" t="s">
        <v>11</v>
      </c>
      <c r="B772" s="4" t="s">
        <v>1999</v>
      </c>
      <c r="C772" s="4" t="s">
        <v>2063</v>
      </c>
      <c r="D772" s="4" t="s">
        <v>2102</v>
      </c>
      <c r="E772" s="4" t="s">
        <v>2103</v>
      </c>
      <c r="F772" s="5">
        <v>2020.0</v>
      </c>
      <c r="G772" s="5">
        <v>9.0</v>
      </c>
      <c r="H772" s="6" t="s">
        <v>2104</v>
      </c>
      <c r="I772" s="5"/>
      <c r="J772" s="5"/>
      <c r="K772" s="5"/>
    </row>
    <row r="773" ht="14.25" customHeight="1">
      <c r="A773" s="4" t="s">
        <v>11</v>
      </c>
      <c r="B773" s="4" t="s">
        <v>1999</v>
      </c>
      <c r="C773" s="4" t="s">
        <v>2063</v>
      </c>
      <c r="D773" s="4" t="s">
        <v>2105</v>
      </c>
      <c r="E773" s="4" t="s">
        <v>2106</v>
      </c>
      <c r="F773" s="5">
        <v>2020.0</v>
      </c>
      <c r="G773" s="5">
        <v>5.0</v>
      </c>
      <c r="H773" s="6" t="s">
        <v>2107</v>
      </c>
      <c r="I773" s="5"/>
      <c r="J773" s="5"/>
      <c r="K773" s="5"/>
    </row>
    <row r="774" ht="14.25" customHeight="1">
      <c r="A774" s="4" t="s">
        <v>11</v>
      </c>
      <c r="B774" s="4" t="s">
        <v>1999</v>
      </c>
      <c r="C774" s="4" t="s">
        <v>2063</v>
      </c>
      <c r="D774" s="4" t="s">
        <v>2108</v>
      </c>
      <c r="E774" s="4" t="s">
        <v>2100</v>
      </c>
      <c r="F774" s="5">
        <v>2022.0</v>
      </c>
      <c r="G774" s="5">
        <v>6.0</v>
      </c>
      <c r="H774" s="6" t="s">
        <v>2109</v>
      </c>
      <c r="I774" s="5"/>
      <c r="J774" s="5"/>
      <c r="K774" s="5"/>
    </row>
    <row r="775" ht="14.25" customHeight="1">
      <c r="A775" s="4" t="s">
        <v>11</v>
      </c>
      <c r="B775" s="4" t="s">
        <v>1999</v>
      </c>
      <c r="C775" s="4" t="s">
        <v>2063</v>
      </c>
      <c r="D775" s="4" t="s">
        <v>2110</v>
      </c>
      <c r="E775" s="4" t="s">
        <v>2111</v>
      </c>
      <c r="F775" s="5">
        <v>2022.0</v>
      </c>
      <c r="G775" s="5">
        <v>7.0</v>
      </c>
      <c r="H775" s="6" t="s">
        <v>2112</v>
      </c>
      <c r="I775" s="5"/>
      <c r="J775" s="5"/>
      <c r="K775" s="5"/>
    </row>
    <row r="776" ht="14.25" customHeight="1">
      <c r="A776" s="4" t="s">
        <v>11</v>
      </c>
      <c r="B776" s="4" t="s">
        <v>1999</v>
      </c>
      <c r="C776" s="4" t="s">
        <v>2063</v>
      </c>
      <c r="D776" s="4" t="s">
        <v>2113</v>
      </c>
      <c r="E776" s="4" t="s">
        <v>2114</v>
      </c>
      <c r="F776" s="5">
        <v>2022.0</v>
      </c>
      <c r="G776" s="5">
        <v>4.0</v>
      </c>
      <c r="H776" s="6" t="s">
        <v>2115</v>
      </c>
      <c r="I776" s="5"/>
      <c r="J776" s="5"/>
      <c r="K776" s="5"/>
    </row>
    <row r="777" ht="14.25" customHeight="1">
      <c r="A777" s="4" t="s">
        <v>11</v>
      </c>
      <c r="B777" s="4" t="s">
        <v>1999</v>
      </c>
      <c r="C777" s="4" t="s">
        <v>2063</v>
      </c>
      <c r="D777" s="4" t="s">
        <v>2116</v>
      </c>
      <c r="E777" s="4" t="s">
        <v>2100</v>
      </c>
      <c r="F777" s="5">
        <v>2022.0</v>
      </c>
      <c r="G777" s="5">
        <v>6.0</v>
      </c>
      <c r="H777" s="7" t="s">
        <v>2117</v>
      </c>
      <c r="I777" s="5"/>
      <c r="J777" s="5"/>
      <c r="K777" s="5"/>
    </row>
    <row r="778" ht="14.25" customHeight="1">
      <c r="A778" s="4" t="s">
        <v>11</v>
      </c>
      <c r="B778" s="4" t="s">
        <v>1999</v>
      </c>
      <c r="C778" s="4" t="s">
        <v>2063</v>
      </c>
      <c r="D778" s="4" t="s">
        <v>2118</v>
      </c>
      <c r="E778" s="4" t="s">
        <v>1728</v>
      </c>
      <c r="F778" s="5">
        <v>2022.0</v>
      </c>
      <c r="G778" s="5">
        <v>7.0</v>
      </c>
      <c r="H778" s="6" t="s">
        <v>2119</v>
      </c>
      <c r="I778" s="5"/>
      <c r="J778" s="5"/>
      <c r="K778" s="5"/>
    </row>
    <row r="779" ht="14.25" customHeight="1">
      <c r="A779" s="4" t="s">
        <v>11</v>
      </c>
      <c r="B779" s="4" t="s">
        <v>1999</v>
      </c>
      <c r="C779" s="4" t="s">
        <v>2063</v>
      </c>
      <c r="D779" s="4" t="s">
        <v>2120</v>
      </c>
      <c r="E779" s="4" t="s">
        <v>233</v>
      </c>
      <c r="F779" s="5">
        <v>2022.0</v>
      </c>
      <c r="G779" s="5">
        <v>8.0</v>
      </c>
      <c r="H779" s="6" t="s">
        <v>2121</v>
      </c>
      <c r="I779" s="5"/>
      <c r="J779" s="5"/>
      <c r="K779" s="5"/>
    </row>
    <row r="780" ht="14.25" customHeight="1">
      <c r="A780" s="4" t="s">
        <v>11</v>
      </c>
      <c r="B780" s="4" t="s">
        <v>1999</v>
      </c>
      <c r="C780" s="4" t="s">
        <v>2063</v>
      </c>
      <c r="D780" s="4" t="s">
        <v>2122</v>
      </c>
      <c r="E780" s="4" t="s">
        <v>2123</v>
      </c>
      <c r="F780" s="5">
        <v>2020.0</v>
      </c>
      <c r="G780" s="5">
        <v>6.0</v>
      </c>
      <c r="H780" s="7" t="s">
        <v>2124</v>
      </c>
      <c r="I780" s="5"/>
      <c r="J780" s="5"/>
      <c r="K780" s="5"/>
    </row>
    <row r="781" ht="14.25" customHeight="1">
      <c r="A781" s="4" t="s">
        <v>11</v>
      </c>
      <c r="B781" s="4" t="s">
        <v>1999</v>
      </c>
      <c r="C781" s="4" t="s">
        <v>2063</v>
      </c>
      <c r="D781" s="4" t="s">
        <v>2125</v>
      </c>
      <c r="E781" s="4" t="s">
        <v>2100</v>
      </c>
      <c r="F781" s="5">
        <v>2022.0</v>
      </c>
      <c r="G781" s="5">
        <v>6.0</v>
      </c>
      <c r="H781" s="6" t="s">
        <v>2126</v>
      </c>
      <c r="I781" s="5"/>
      <c r="J781" s="5"/>
      <c r="K781" s="5"/>
    </row>
    <row r="782" ht="14.25" customHeight="1">
      <c r="A782" s="4" t="s">
        <v>11</v>
      </c>
      <c r="B782" s="4" t="s">
        <v>1999</v>
      </c>
      <c r="C782" s="4" t="s">
        <v>2063</v>
      </c>
      <c r="D782" s="4" t="s">
        <v>2127</v>
      </c>
      <c r="E782" s="4" t="s">
        <v>233</v>
      </c>
      <c r="F782" s="5">
        <v>2022.0</v>
      </c>
      <c r="G782" s="5">
        <v>5.0</v>
      </c>
      <c r="H782" s="6" t="s">
        <v>2128</v>
      </c>
      <c r="I782" s="5"/>
      <c r="J782" s="5"/>
      <c r="K782" s="5"/>
    </row>
    <row r="783" ht="14.25" customHeight="1">
      <c r="A783" s="4" t="s">
        <v>11</v>
      </c>
      <c r="B783" s="4" t="s">
        <v>1999</v>
      </c>
      <c r="C783" s="4" t="s">
        <v>2063</v>
      </c>
      <c r="D783" s="4" t="s">
        <v>2129</v>
      </c>
      <c r="E783" s="4" t="s">
        <v>2130</v>
      </c>
      <c r="F783" s="5">
        <v>2022.0</v>
      </c>
      <c r="G783" s="5">
        <v>9.0</v>
      </c>
      <c r="H783" s="6" t="s">
        <v>2131</v>
      </c>
      <c r="I783" s="5"/>
      <c r="J783" s="5"/>
      <c r="K783" s="5"/>
    </row>
    <row r="784" ht="14.25" customHeight="1">
      <c r="A784" s="4" t="s">
        <v>11</v>
      </c>
      <c r="B784" s="4" t="s">
        <v>1999</v>
      </c>
      <c r="C784" s="4" t="s">
        <v>2063</v>
      </c>
      <c r="D784" s="4" t="s">
        <v>2132</v>
      </c>
      <c r="E784" s="4" t="s">
        <v>2133</v>
      </c>
      <c r="F784" s="5">
        <v>2022.0</v>
      </c>
      <c r="G784" s="5">
        <v>3.0</v>
      </c>
      <c r="H784" s="6" t="s">
        <v>2134</v>
      </c>
      <c r="I784" s="5"/>
      <c r="J784" s="5"/>
      <c r="K784" s="5"/>
    </row>
    <row r="785" ht="14.25" customHeight="1">
      <c r="A785" s="4" t="s">
        <v>11</v>
      </c>
      <c r="B785" s="4" t="s">
        <v>1999</v>
      </c>
      <c r="C785" s="4" t="s">
        <v>2063</v>
      </c>
      <c r="D785" s="4" t="s">
        <v>2135</v>
      </c>
      <c r="E785" s="4" t="s">
        <v>2136</v>
      </c>
      <c r="F785" s="5">
        <v>2021.0</v>
      </c>
      <c r="G785" s="5">
        <v>6.0</v>
      </c>
      <c r="H785" s="6" t="s">
        <v>2137</v>
      </c>
      <c r="I785" s="5"/>
      <c r="J785" s="5"/>
      <c r="K785" s="5"/>
    </row>
    <row r="786" ht="14.25" customHeight="1">
      <c r="A786" s="4" t="s">
        <v>11</v>
      </c>
      <c r="B786" s="4" t="s">
        <v>1999</v>
      </c>
      <c r="C786" s="4" t="s">
        <v>2063</v>
      </c>
      <c r="D786" s="4" t="s">
        <v>2138</v>
      </c>
      <c r="E786" s="4" t="s">
        <v>2100</v>
      </c>
      <c r="F786" s="5">
        <v>2022.0</v>
      </c>
      <c r="G786" s="5">
        <v>9.0</v>
      </c>
      <c r="H786" s="6" t="s">
        <v>2139</v>
      </c>
      <c r="I786" s="5"/>
      <c r="J786" s="5"/>
      <c r="K786" s="5"/>
    </row>
    <row r="787" ht="14.25" customHeight="1">
      <c r="A787" s="4" t="s">
        <v>11</v>
      </c>
      <c r="B787" s="4" t="s">
        <v>1999</v>
      </c>
      <c r="C787" s="4" t="s">
        <v>2063</v>
      </c>
      <c r="D787" s="4" t="s">
        <v>2140</v>
      </c>
      <c r="E787" s="4" t="s">
        <v>2141</v>
      </c>
      <c r="F787" s="5">
        <v>2022.0</v>
      </c>
      <c r="G787" s="5">
        <v>10.0</v>
      </c>
      <c r="H787" s="6" t="s">
        <v>2142</v>
      </c>
      <c r="I787" s="5"/>
      <c r="J787" s="5"/>
      <c r="K787" s="5"/>
    </row>
    <row r="788" ht="14.25" customHeight="1">
      <c r="A788" s="4" t="s">
        <v>11</v>
      </c>
      <c r="B788" s="4" t="s">
        <v>1999</v>
      </c>
      <c r="C788" s="4" t="s">
        <v>2063</v>
      </c>
      <c r="D788" s="4" t="s">
        <v>2143</v>
      </c>
      <c r="E788" s="4" t="s">
        <v>255</v>
      </c>
      <c r="F788" s="5">
        <v>2020.0</v>
      </c>
      <c r="G788" s="5">
        <v>8.0</v>
      </c>
      <c r="H788" s="6" t="s">
        <v>2144</v>
      </c>
      <c r="I788" s="5"/>
      <c r="J788" s="5"/>
      <c r="K788" s="5"/>
    </row>
    <row r="789" ht="14.25" customHeight="1">
      <c r="A789" s="4" t="s">
        <v>11</v>
      </c>
      <c r="B789" s="4" t="s">
        <v>1999</v>
      </c>
      <c r="C789" s="4" t="s">
        <v>2063</v>
      </c>
      <c r="D789" s="4" t="s">
        <v>2145</v>
      </c>
      <c r="E789" s="4" t="s">
        <v>2146</v>
      </c>
      <c r="F789" s="5">
        <v>2022.0</v>
      </c>
      <c r="G789" s="5">
        <v>3.0</v>
      </c>
      <c r="H789" s="6" t="s">
        <v>2147</v>
      </c>
      <c r="I789" s="5"/>
      <c r="J789" s="5"/>
      <c r="K789" s="5"/>
    </row>
    <row r="790" ht="14.25" customHeight="1">
      <c r="A790" s="4" t="s">
        <v>11</v>
      </c>
      <c r="B790" s="4" t="s">
        <v>1999</v>
      </c>
      <c r="C790" s="4" t="s">
        <v>2063</v>
      </c>
      <c r="D790" s="4" t="s">
        <v>2148</v>
      </c>
      <c r="E790" s="4" t="s">
        <v>2149</v>
      </c>
      <c r="F790" s="5">
        <v>2022.0</v>
      </c>
      <c r="G790" s="5">
        <v>6.0</v>
      </c>
      <c r="H790" s="6" t="s">
        <v>2150</v>
      </c>
      <c r="I790" s="5"/>
      <c r="J790" s="5"/>
      <c r="K790" s="5"/>
    </row>
    <row r="791" ht="14.25" customHeight="1">
      <c r="A791" s="4" t="s">
        <v>11</v>
      </c>
      <c r="B791" s="4" t="s">
        <v>1999</v>
      </c>
      <c r="C791" s="4" t="s">
        <v>2063</v>
      </c>
      <c r="D791" s="4" t="s">
        <v>2151</v>
      </c>
      <c r="E791" s="4" t="s">
        <v>2100</v>
      </c>
      <c r="F791" s="5">
        <v>2022.0</v>
      </c>
      <c r="G791" s="5">
        <v>8.0</v>
      </c>
      <c r="H791" s="6" t="s">
        <v>2152</v>
      </c>
      <c r="I791" s="5"/>
      <c r="J791" s="5"/>
      <c r="K791" s="5"/>
    </row>
    <row r="792" ht="14.25" customHeight="1">
      <c r="A792" s="4" t="s">
        <v>11</v>
      </c>
      <c r="B792" s="4" t="s">
        <v>1999</v>
      </c>
      <c r="C792" s="4" t="s">
        <v>2063</v>
      </c>
      <c r="D792" s="4" t="s">
        <v>2153</v>
      </c>
      <c r="E792" s="4" t="s">
        <v>2100</v>
      </c>
      <c r="F792" s="5">
        <v>2022.0</v>
      </c>
      <c r="G792" s="5">
        <v>9.0</v>
      </c>
      <c r="H792" s="6" t="s">
        <v>2154</v>
      </c>
      <c r="I792" s="5"/>
      <c r="J792" s="5"/>
      <c r="K792" s="5"/>
    </row>
    <row r="793" ht="14.25" customHeight="1">
      <c r="A793" s="4" t="s">
        <v>11</v>
      </c>
      <c r="B793" s="4" t="s">
        <v>1999</v>
      </c>
      <c r="C793" s="4" t="s">
        <v>2063</v>
      </c>
      <c r="D793" s="4" t="s">
        <v>2155</v>
      </c>
      <c r="E793" s="4" t="s">
        <v>2156</v>
      </c>
      <c r="F793" s="5">
        <v>2022.0</v>
      </c>
      <c r="G793" s="5">
        <v>5.0</v>
      </c>
      <c r="H793" s="6" t="s">
        <v>2157</v>
      </c>
      <c r="I793" s="5"/>
      <c r="J793" s="5"/>
      <c r="K793" s="5"/>
    </row>
    <row r="794" ht="14.25" customHeight="1">
      <c r="A794" s="4" t="s">
        <v>11</v>
      </c>
      <c r="B794" s="4" t="s">
        <v>1999</v>
      </c>
      <c r="C794" s="4" t="s">
        <v>2063</v>
      </c>
      <c r="D794" s="4" t="s">
        <v>2158</v>
      </c>
      <c r="E794" s="4" t="s">
        <v>2159</v>
      </c>
      <c r="F794" s="5">
        <v>2022.0</v>
      </c>
      <c r="G794" s="5">
        <v>9.0</v>
      </c>
      <c r="H794" s="6" t="s">
        <v>2160</v>
      </c>
      <c r="I794" s="5"/>
      <c r="J794" s="5"/>
      <c r="K794" s="5"/>
    </row>
    <row r="795" ht="14.25" customHeight="1">
      <c r="A795" s="4" t="s">
        <v>11</v>
      </c>
      <c r="B795" s="4" t="s">
        <v>1999</v>
      </c>
      <c r="C795" s="4" t="s">
        <v>2063</v>
      </c>
      <c r="D795" s="4" t="s">
        <v>2161</v>
      </c>
      <c r="E795" s="4" t="s">
        <v>1731</v>
      </c>
      <c r="F795" s="5">
        <v>2022.0</v>
      </c>
      <c r="G795" s="5">
        <v>9.0</v>
      </c>
      <c r="H795" s="6" t="s">
        <v>2162</v>
      </c>
      <c r="I795" s="5"/>
      <c r="J795" s="5"/>
      <c r="K795" s="5"/>
    </row>
    <row r="796" ht="14.25" customHeight="1">
      <c r="A796" s="4" t="s">
        <v>11</v>
      </c>
      <c r="B796" s="4" t="s">
        <v>1999</v>
      </c>
      <c r="C796" s="4" t="s">
        <v>2063</v>
      </c>
      <c r="D796" s="4" t="s">
        <v>2163</v>
      </c>
      <c r="E796" s="4" t="s">
        <v>2146</v>
      </c>
      <c r="F796" s="5">
        <v>2022.0</v>
      </c>
      <c r="G796" s="5">
        <v>4.0</v>
      </c>
      <c r="H796" s="6" t="s">
        <v>2164</v>
      </c>
      <c r="I796" s="5"/>
      <c r="J796" s="5"/>
      <c r="K796" s="5"/>
    </row>
    <row r="797" ht="14.25" customHeight="1">
      <c r="A797" s="4" t="s">
        <v>11</v>
      </c>
      <c r="B797" s="4" t="s">
        <v>1999</v>
      </c>
      <c r="C797" s="4" t="s">
        <v>2063</v>
      </c>
      <c r="D797" s="4" t="s">
        <v>2165</v>
      </c>
      <c r="E797" s="4" t="s">
        <v>255</v>
      </c>
      <c r="F797" s="5">
        <v>2021.0</v>
      </c>
      <c r="G797" s="5">
        <v>8.0</v>
      </c>
      <c r="H797" s="6" t="s">
        <v>2166</v>
      </c>
      <c r="I797" s="5"/>
      <c r="J797" s="5"/>
      <c r="K797" s="5"/>
    </row>
    <row r="798" ht="14.25" customHeight="1">
      <c r="A798" s="4" t="s">
        <v>11</v>
      </c>
      <c r="B798" s="4" t="s">
        <v>1999</v>
      </c>
      <c r="C798" s="4" t="s">
        <v>2063</v>
      </c>
      <c r="D798" s="4" t="s">
        <v>2167</v>
      </c>
      <c r="E798" s="4" t="s">
        <v>2100</v>
      </c>
      <c r="F798" s="5">
        <v>2022.0</v>
      </c>
      <c r="G798" s="5">
        <v>8.0</v>
      </c>
      <c r="H798" s="6" t="s">
        <v>2168</v>
      </c>
      <c r="I798" s="5"/>
      <c r="J798" s="5"/>
      <c r="K798" s="5"/>
    </row>
    <row r="799" ht="14.25" customHeight="1">
      <c r="A799" s="4" t="s">
        <v>11</v>
      </c>
      <c r="B799" s="4" t="s">
        <v>1999</v>
      </c>
      <c r="C799" s="4" t="s">
        <v>2169</v>
      </c>
      <c r="D799" s="4" t="s">
        <v>2170</v>
      </c>
      <c r="E799" s="4" t="s">
        <v>2072</v>
      </c>
      <c r="F799" s="5">
        <v>2021.0</v>
      </c>
      <c r="G799" s="5">
        <v>6.0</v>
      </c>
      <c r="H799" s="6" t="s">
        <v>2171</v>
      </c>
      <c r="I799" s="5" t="s">
        <v>21</v>
      </c>
      <c r="J799" s="5"/>
      <c r="K799" s="5"/>
    </row>
    <row r="800" ht="14.25" customHeight="1">
      <c r="A800" s="4" t="s">
        <v>11</v>
      </c>
      <c r="B800" s="4" t="s">
        <v>1999</v>
      </c>
      <c r="C800" s="4" t="s">
        <v>2172</v>
      </c>
      <c r="D800" s="4" t="s">
        <v>2173</v>
      </c>
      <c r="E800" s="4" t="s">
        <v>2149</v>
      </c>
      <c r="F800" s="5">
        <v>2022.0</v>
      </c>
      <c r="G800" s="5">
        <v>14.0</v>
      </c>
      <c r="H800" s="6" t="s">
        <v>2174</v>
      </c>
      <c r="I800" s="5"/>
      <c r="J800" s="5"/>
      <c r="K800" s="5"/>
    </row>
    <row r="801" ht="14.25" customHeight="1">
      <c r="A801" s="4" t="s">
        <v>11</v>
      </c>
      <c r="B801" s="4" t="s">
        <v>1999</v>
      </c>
      <c r="C801" s="4" t="s">
        <v>2175</v>
      </c>
      <c r="D801" s="4" t="s">
        <v>2176</v>
      </c>
      <c r="E801" s="4" t="s">
        <v>2177</v>
      </c>
      <c r="F801" s="5">
        <v>2022.0</v>
      </c>
      <c r="G801" s="5">
        <v>9.0</v>
      </c>
      <c r="H801" s="6" t="s">
        <v>2178</v>
      </c>
      <c r="I801" s="5"/>
      <c r="J801" s="5"/>
      <c r="K801" s="5"/>
    </row>
    <row r="802" ht="14.25" customHeight="1">
      <c r="A802" s="4" t="s">
        <v>11</v>
      </c>
      <c r="B802" s="4" t="s">
        <v>1999</v>
      </c>
      <c r="C802" s="4" t="s">
        <v>2179</v>
      </c>
      <c r="D802" s="4" t="s">
        <v>2180</v>
      </c>
      <c r="E802" s="4" t="s">
        <v>2149</v>
      </c>
      <c r="F802" s="5">
        <v>2022.0</v>
      </c>
      <c r="G802" s="5">
        <v>11.0</v>
      </c>
      <c r="H802" s="6" t="s">
        <v>2181</v>
      </c>
      <c r="I802" s="5"/>
      <c r="J802" s="5"/>
      <c r="K802" s="5"/>
    </row>
    <row r="803" ht="14.25" customHeight="1">
      <c r="A803" s="4" t="s">
        <v>11</v>
      </c>
      <c r="B803" s="4" t="s">
        <v>411</v>
      </c>
      <c r="C803" s="4" t="s">
        <v>1125</v>
      </c>
      <c r="D803" s="4" t="s">
        <v>2182</v>
      </c>
      <c r="E803" s="4" t="s">
        <v>2183</v>
      </c>
      <c r="F803" s="5">
        <v>2022.0</v>
      </c>
      <c r="G803" s="5">
        <v>8.0</v>
      </c>
      <c r="H803" s="6" t="s">
        <v>2184</v>
      </c>
      <c r="I803" s="5"/>
      <c r="J803" s="5"/>
      <c r="K803" s="5"/>
    </row>
    <row r="804" ht="14.25" customHeight="1">
      <c r="A804" s="4" t="s">
        <v>11</v>
      </c>
      <c r="B804" s="4" t="s">
        <v>411</v>
      </c>
      <c r="C804" s="4" t="s">
        <v>392</v>
      </c>
      <c r="D804" s="4" t="s">
        <v>2185</v>
      </c>
      <c r="E804" s="4" t="s">
        <v>2186</v>
      </c>
      <c r="F804" s="5">
        <v>2022.0</v>
      </c>
      <c r="G804" s="5">
        <v>24.0</v>
      </c>
      <c r="H804" s="7" t="s">
        <v>2187</v>
      </c>
      <c r="I804" s="5"/>
      <c r="J804" s="5"/>
      <c r="K804" s="5"/>
    </row>
    <row r="805" ht="14.25" customHeight="1">
      <c r="A805" s="4" t="s">
        <v>11</v>
      </c>
      <c r="B805" s="4" t="s">
        <v>2188</v>
      </c>
      <c r="C805" s="4" t="s">
        <v>2189</v>
      </c>
      <c r="D805" s="4" t="s">
        <v>2190</v>
      </c>
      <c r="E805" s="4" t="s">
        <v>39</v>
      </c>
      <c r="F805" s="5">
        <v>2022.0</v>
      </c>
      <c r="G805" s="5">
        <v>10.0</v>
      </c>
      <c r="H805" s="6" t="s">
        <v>2191</v>
      </c>
      <c r="I805" s="5"/>
      <c r="J805" s="5"/>
      <c r="K805" s="5"/>
    </row>
    <row r="806" ht="14.25" customHeight="1">
      <c r="A806" s="4" t="s">
        <v>11</v>
      </c>
      <c r="B806" s="4" t="s">
        <v>2188</v>
      </c>
      <c r="C806" s="4" t="s">
        <v>2192</v>
      </c>
      <c r="D806" s="4" t="s">
        <v>2193</v>
      </c>
      <c r="E806" s="4" t="s">
        <v>2194</v>
      </c>
      <c r="F806" s="5">
        <v>2022.0</v>
      </c>
      <c r="G806" s="5">
        <v>6.0</v>
      </c>
      <c r="H806" s="6" t="s">
        <v>2195</v>
      </c>
      <c r="I806" s="5"/>
      <c r="J806" s="5"/>
      <c r="K806" s="5"/>
    </row>
    <row r="807" ht="14.25" customHeight="1">
      <c r="A807" s="4" t="s">
        <v>2196</v>
      </c>
      <c r="B807" s="4" t="s">
        <v>12</v>
      </c>
      <c r="C807" s="4" t="s">
        <v>17</v>
      </c>
      <c r="D807" s="4" t="s">
        <v>2197</v>
      </c>
      <c r="E807" s="4" t="s">
        <v>2198</v>
      </c>
      <c r="F807" s="5">
        <v>2022.0</v>
      </c>
      <c r="G807" s="5">
        <v>27.0</v>
      </c>
      <c r="H807" s="6" t="s">
        <v>2199</v>
      </c>
      <c r="I807" s="5"/>
      <c r="J807" s="5"/>
      <c r="K807" s="5"/>
    </row>
    <row r="808" ht="14.25" customHeight="1">
      <c r="A808" s="4" t="s">
        <v>2196</v>
      </c>
      <c r="B808" s="4" t="s">
        <v>12</v>
      </c>
      <c r="C808" s="4" t="s">
        <v>117</v>
      </c>
      <c r="D808" s="4" t="s">
        <v>2200</v>
      </c>
      <c r="E808" s="4" t="s">
        <v>2201</v>
      </c>
      <c r="F808" s="5">
        <v>2022.0</v>
      </c>
      <c r="G808" s="5">
        <v>8.0</v>
      </c>
      <c r="H808" s="6" t="s">
        <v>2202</v>
      </c>
      <c r="I808" s="5"/>
      <c r="J808" s="5"/>
      <c r="K808" s="5"/>
    </row>
    <row r="809" ht="14.25" customHeight="1">
      <c r="A809" s="4" t="s">
        <v>2196</v>
      </c>
      <c r="B809" s="4" t="s">
        <v>12</v>
      </c>
      <c r="C809" s="4" t="s">
        <v>117</v>
      </c>
      <c r="D809" s="4" t="s">
        <v>2203</v>
      </c>
      <c r="E809" s="4" t="s">
        <v>2204</v>
      </c>
      <c r="F809" s="5">
        <v>2020.0</v>
      </c>
      <c r="G809" s="5">
        <v>7.0</v>
      </c>
      <c r="H809" s="6" t="s">
        <v>2205</v>
      </c>
      <c r="I809" s="5"/>
      <c r="J809" s="5"/>
      <c r="K809" s="5"/>
    </row>
    <row r="810" ht="14.25" customHeight="1">
      <c r="A810" s="4" t="s">
        <v>2196</v>
      </c>
      <c r="B810" s="4" t="s">
        <v>12</v>
      </c>
      <c r="C810" s="4" t="s">
        <v>117</v>
      </c>
      <c r="D810" s="4" t="s">
        <v>2200</v>
      </c>
      <c r="E810" s="4" t="s">
        <v>2201</v>
      </c>
      <c r="F810" s="5">
        <v>2022.0</v>
      </c>
      <c r="G810" s="5">
        <v>10.0</v>
      </c>
      <c r="H810" s="6" t="s">
        <v>2202</v>
      </c>
      <c r="I810" s="5"/>
      <c r="J810" s="5"/>
      <c r="K810" s="5"/>
    </row>
    <row r="811" ht="14.25" customHeight="1">
      <c r="A811" s="4" t="s">
        <v>2196</v>
      </c>
      <c r="B811" s="4" t="s">
        <v>12</v>
      </c>
      <c r="C811" s="4" t="s">
        <v>117</v>
      </c>
      <c r="D811" s="4" t="s">
        <v>2206</v>
      </c>
      <c r="E811" s="4" t="s">
        <v>2207</v>
      </c>
      <c r="F811" s="5">
        <v>2022.0</v>
      </c>
      <c r="G811" s="5">
        <v>7.0</v>
      </c>
      <c r="H811" s="6" t="s">
        <v>2208</v>
      </c>
      <c r="I811" s="5"/>
      <c r="J811" s="5"/>
      <c r="K811" s="5"/>
    </row>
    <row r="812" ht="14.25" customHeight="1">
      <c r="A812" s="4" t="s">
        <v>2196</v>
      </c>
      <c r="B812" s="4" t="s">
        <v>12</v>
      </c>
      <c r="C812" s="4" t="s">
        <v>2209</v>
      </c>
      <c r="D812" s="4" t="s">
        <v>2210</v>
      </c>
      <c r="E812" s="4" t="s">
        <v>2211</v>
      </c>
      <c r="F812" s="5">
        <v>2022.0</v>
      </c>
      <c r="G812" s="5">
        <v>8.0</v>
      </c>
      <c r="H812" s="6" t="s">
        <v>2212</v>
      </c>
      <c r="I812" s="5"/>
      <c r="J812" s="5"/>
      <c r="K812" s="5"/>
    </row>
    <row r="813" ht="14.25" customHeight="1">
      <c r="A813" s="4" t="s">
        <v>2196</v>
      </c>
      <c r="B813" s="4" t="s">
        <v>12</v>
      </c>
      <c r="C813" s="4" t="s">
        <v>196</v>
      </c>
      <c r="D813" s="4" t="s">
        <v>2213</v>
      </c>
      <c r="E813" s="4" t="s">
        <v>2214</v>
      </c>
      <c r="F813" s="5">
        <v>2022.0</v>
      </c>
      <c r="G813" s="5">
        <v>8.0</v>
      </c>
      <c r="H813" s="6" t="s">
        <v>2215</v>
      </c>
      <c r="I813" s="5"/>
      <c r="J813" s="5"/>
      <c r="K813" s="5"/>
    </row>
    <row r="814" ht="14.25" customHeight="1">
      <c r="A814" s="4" t="s">
        <v>2196</v>
      </c>
      <c r="B814" s="4" t="s">
        <v>12</v>
      </c>
      <c r="C814" s="4" t="s">
        <v>196</v>
      </c>
      <c r="D814" s="4" t="s">
        <v>2216</v>
      </c>
      <c r="E814" s="4" t="s">
        <v>2217</v>
      </c>
      <c r="F814" s="5">
        <v>2021.0</v>
      </c>
      <c r="G814" s="5">
        <v>5.0</v>
      </c>
      <c r="H814" s="6" t="s">
        <v>2218</v>
      </c>
      <c r="I814" s="5"/>
      <c r="J814" s="5"/>
      <c r="K814" s="5"/>
    </row>
    <row r="815" ht="14.25" customHeight="1">
      <c r="A815" s="4" t="s">
        <v>2196</v>
      </c>
      <c r="B815" s="4" t="s">
        <v>12</v>
      </c>
      <c r="C815" s="4" t="s">
        <v>196</v>
      </c>
      <c r="D815" s="4" t="s">
        <v>2219</v>
      </c>
      <c r="E815" s="4" t="s">
        <v>2217</v>
      </c>
      <c r="F815" s="5">
        <v>2022.0</v>
      </c>
      <c r="G815" s="5">
        <v>16.0</v>
      </c>
      <c r="H815" s="6" t="s">
        <v>2220</v>
      </c>
      <c r="I815" s="5"/>
      <c r="J815" s="5"/>
      <c r="K815" s="5"/>
    </row>
    <row r="816" ht="14.25" customHeight="1">
      <c r="A816" s="4" t="s">
        <v>2196</v>
      </c>
      <c r="B816" s="4" t="s">
        <v>12</v>
      </c>
      <c r="C816" s="4" t="s">
        <v>196</v>
      </c>
      <c r="D816" s="4" t="s">
        <v>2221</v>
      </c>
      <c r="E816" s="4" t="s">
        <v>2222</v>
      </c>
      <c r="F816" s="5">
        <v>2018.0</v>
      </c>
      <c r="G816" s="5">
        <v>6.0</v>
      </c>
      <c r="H816" s="6" t="s">
        <v>2223</v>
      </c>
      <c r="I816" s="5"/>
      <c r="J816" s="5"/>
      <c r="K816" s="5"/>
    </row>
    <row r="817" ht="14.25" customHeight="1">
      <c r="A817" s="4" t="s">
        <v>2196</v>
      </c>
      <c r="B817" s="4" t="s">
        <v>12</v>
      </c>
      <c r="C817" s="4" t="s">
        <v>257</v>
      </c>
      <c r="D817" s="4" t="s">
        <v>2224</v>
      </c>
      <c r="E817" s="4" t="s">
        <v>307</v>
      </c>
      <c r="F817" s="5">
        <v>2022.0</v>
      </c>
      <c r="G817" s="5">
        <v>6.0</v>
      </c>
      <c r="H817" s="6" t="s">
        <v>2225</v>
      </c>
      <c r="I817" s="5"/>
      <c r="J817" s="5"/>
      <c r="K817" s="5"/>
    </row>
    <row r="818" ht="14.25" customHeight="1">
      <c r="A818" s="4" t="s">
        <v>2196</v>
      </c>
      <c r="B818" s="4" t="s">
        <v>12</v>
      </c>
      <c r="C818" s="4" t="s">
        <v>257</v>
      </c>
      <c r="D818" s="4" t="s">
        <v>2226</v>
      </c>
      <c r="E818" s="4" t="s">
        <v>2227</v>
      </c>
      <c r="F818" s="5">
        <v>2017.0</v>
      </c>
      <c r="G818" s="5">
        <v>7.0</v>
      </c>
      <c r="H818" s="6" t="s">
        <v>2228</v>
      </c>
      <c r="I818" s="5"/>
      <c r="J818" s="5"/>
      <c r="K818" s="5"/>
    </row>
    <row r="819" ht="14.25" customHeight="1">
      <c r="A819" s="4" t="s">
        <v>2196</v>
      </c>
      <c r="B819" s="4" t="s">
        <v>12</v>
      </c>
      <c r="C819" s="4" t="s">
        <v>378</v>
      </c>
      <c r="D819" s="4" t="s">
        <v>2229</v>
      </c>
      <c r="E819" s="4" t="s">
        <v>95</v>
      </c>
      <c r="F819" s="5">
        <v>2022.0</v>
      </c>
      <c r="G819" s="5">
        <v>8.0</v>
      </c>
      <c r="H819" s="6" t="s">
        <v>2230</v>
      </c>
      <c r="I819" s="5"/>
      <c r="J819" s="5"/>
      <c r="K819" s="5"/>
    </row>
    <row r="820" ht="14.25" customHeight="1">
      <c r="A820" s="4" t="s">
        <v>2196</v>
      </c>
      <c r="B820" s="4" t="s">
        <v>12</v>
      </c>
      <c r="C820" s="4" t="s">
        <v>388</v>
      </c>
      <c r="D820" s="4" t="s">
        <v>2231</v>
      </c>
      <c r="E820" s="4" t="s">
        <v>95</v>
      </c>
      <c r="F820" s="5">
        <v>2022.0</v>
      </c>
      <c r="G820" s="5">
        <v>8.0</v>
      </c>
      <c r="H820" s="6" t="s">
        <v>2232</v>
      </c>
      <c r="I820" s="5"/>
      <c r="J820" s="5"/>
      <c r="K820" s="5"/>
    </row>
    <row r="821" ht="14.25" customHeight="1">
      <c r="A821" s="4" t="s">
        <v>2196</v>
      </c>
      <c r="B821" s="4" t="s">
        <v>12</v>
      </c>
      <c r="C821" s="4" t="s">
        <v>392</v>
      </c>
      <c r="D821" s="4" t="s">
        <v>2233</v>
      </c>
      <c r="E821" s="4" t="s">
        <v>2234</v>
      </c>
      <c r="F821" s="5">
        <v>2022.0</v>
      </c>
      <c r="G821" s="5">
        <v>8.0</v>
      </c>
      <c r="H821" s="6" t="s">
        <v>2235</v>
      </c>
      <c r="I821" s="5"/>
      <c r="J821" s="5"/>
      <c r="K821" s="5"/>
    </row>
    <row r="822" ht="14.25" customHeight="1">
      <c r="A822" s="4" t="s">
        <v>2196</v>
      </c>
      <c r="B822" s="4" t="s">
        <v>12</v>
      </c>
      <c r="C822" s="4" t="s">
        <v>411</v>
      </c>
      <c r="D822" s="4" t="s">
        <v>2236</v>
      </c>
      <c r="E822" s="4" t="s">
        <v>2237</v>
      </c>
      <c r="F822" s="5">
        <v>2022.0</v>
      </c>
      <c r="G822" s="5">
        <v>8.0</v>
      </c>
      <c r="H822" s="6" t="s">
        <v>2238</v>
      </c>
      <c r="I822" s="5"/>
      <c r="J822" s="5"/>
      <c r="K822" s="5"/>
    </row>
    <row r="823" ht="14.25" customHeight="1">
      <c r="A823" s="4" t="s">
        <v>2196</v>
      </c>
      <c r="B823" s="4" t="s">
        <v>12</v>
      </c>
      <c r="C823" s="4" t="s">
        <v>411</v>
      </c>
      <c r="D823" s="4" t="s">
        <v>2239</v>
      </c>
      <c r="E823" s="4" t="s">
        <v>247</v>
      </c>
      <c r="F823" s="5">
        <v>2022.0</v>
      </c>
      <c r="G823" s="5">
        <v>5.0</v>
      </c>
      <c r="H823" s="6" t="s">
        <v>2240</v>
      </c>
      <c r="I823" s="5"/>
      <c r="J823" s="5"/>
      <c r="K823" s="5"/>
    </row>
    <row r="824" ht="14.25" customHeight="1">
      <c r="A824" s="4" t="s">
        <v>2196</v>
      </c>
      <c r="B824" s="4" t="s">
        <v>12</v>
      </c>
      <c r="C824" s="4" t="s">
        <v>411</v>
      </c>
      <c r="D824" s="4" t="s">
        <v>2241</v>
      </c>
      <c r="E824" s="4" t="s">
        <v>95</v>
      </c>
      <c r="F824" s="5">
        <v>2022.0</v>
      </c>
      <c r="G824" s="5">
        <v>6.0</v>
      </c>
      <c r="H824" s="7" t="s">
        <v>2242</v>
      </c>
      <c r="I824" s="5"/>
      <c r="J824" s="5"/>
      <c r="K824" s="5"/>
    </row>
    <row r="825" ht="14.25" customHeight="1">
      <c r="A825" s="4" t="s">
        <v>2196</v>
      </c>
      <c r="B825" s="4" t="s">
        <v>12</v>
      </c>
      <c r="C825" s="4" t="s">
        <v>411</v>
      </c>
      <c r="D825" s="4" t="s">
        <v>2243</v>
      </c>
      <c r="E825" s="4" t="s">
        <v>1403</v>
      </c>
      <c r="F825" s="5">
        <v>2022.0</v>
      </c>
      <c r="G825" s="5">
        <v>5.0</v>
      </c>
      <c r="H825" s="6" t="s">
        <v>2244</v>
      </c>
      <c r="I825" s="5"/>
      <c r="J825" s="5"/>
      <c r="K825" s="5"/>
    </row>
    <row r="826" ht="14.25" customHeight="1">
      <c r="A826" s="4" t="s">
        <v>2196</v>
      </c>
      <c r="B826" s="4" t="s">
        <v>515</v>
      </c>
      <c r="C826" s="4" t="s">
        <v>2245</v>
      </c>
      <c r="D826" s="4" t="s">
        <v>2246</v>
      </c>
      <c r="E826" s="4" t="s">
        <v>1403</v>
      </c>
      <c r="F826" s="5">
        <v>2022.0</v>
      </c>
      <c r="G826" s="5">
        <v>6.0</v>
      </c>
      <c r="H826" s="6" t="s">
        <v>2247</v>
      </c>
      <c r="I826" s="5"/>
      <c r="J826" s="5"/>
      <c r="K826" s="5"/>
    </row>
    <row r="827" ht="14.25" customHeight="1">
      <c r="A827" s="4" t="s">
        <v>2196</v>
      </c>
      <c r="B827" s="4" t="s">
        <v>525</v>
      </c>
      <c r="C827" s="4" t="s">
        <v>1578</v>
      </c>
      <c r="D827" s="4" t="s">
        <v>2248</v>
      </c>
      <c r="E827" s="4" t="s">
        <v>2249</v>
      </c>
      <c r="F827" s="5">
        <v>2022.0</v>
      </c>
      <c r="G827" s="5">
        <v>8.0</v>
      </c>
      <c r="H827" s="6" t="s">
        <v>2250</v>
      </c>
      <c r="I827" s="5"/>
      <c r="J827" s="5"/>
      <c r="K827" s="5"/>
    </row>
    <row r="828" ht="14.25" customHeight="1">
      <c r="A828" s="4" t="s">
        <v>2196</v>
      </c>
      <c r="B828" s="4" t="s">
        <v>541</v>
      </c>
      <c r="C828" s="4" t="s">
        <v>614</v>
      </c>
      <c r="D828" s="4" t="s">
        <v>2251</v>
      </c>
      <c r="E828" s="4" t="s">
        <v>2252</v>
      </c>
      <c r="F828" s="5">
        <v>2022.0</v>
      </c>
      <c r="G828" s="5">
        <v>6.0</v>
      </c>
      <c r="H828" s="6" t="s">
        <v>2253</v>
      </c>
      <c r="I828" s="5"/>
      <c r="J828" s="5"/>
      <c r="K828" s="5"/>
    </row>
    <row r="829" ht="14.25" customHeight="1">
      <c r="A829" s="4" t="s">
        <v>2196</v>
      </c>
      <c r="B829" s="4" t="s">
        <v>541</v>
      </c>
      <c r="C829" s="4" t="s">
        <v>2254</v>
      </c>
      <c r="D829" s="4" t="s">
        <v>2255</v>
      </c>
      <c r="E829" s="4" t="s">
        <v>2211</v>
      </c>
      <c r="F829" s="5">
        <v>2022.0</v>
      </c>
      <c r="G829" s="5">
        <v>6.0</v>
      </c>
      <c r="H829" s="6" t="s">
        <v>2256</v>
      </c>
      <c r="I829" s="5"/>
      <c r="J829" s="5"/>
      <c r="K829" s="5"/>
    </row>
    <row r="830" ht="14.25" customHeight="1">
      <c r="A830" s="4" t="s">
        <v>2196</v>
      </c>
      <c r="B830" s="4" t="s">
        <v>541</v>
      </c>
      <c r="C830" s="4" t="s">
        <v>653</v>
      </c>
      <c r="D830" s="4" t="s">
        <v>2257</v>
      </c>
      <c r="E830" s="4" t="s">
        <v>1403</v>
      </c>
      <c r="F830" s="5">
        <v>2022.0</v>
      </c>
      <c r="G830" s="5">
        <v>6.0</v>
      </c>
      <c r="H830" s="6" t="s">
        <v>2258</v>
      </c>
      <c r="I830" s="5"/>
      <c r="J830" s="5"/>
      <c r="K830" s="5"/>
    </row>
    <row r="831" ht="14.25" customHeight="1">
      <c r="A831" s="4" t="s">
        <v>2196</v>
      </c>
      <c r="B831" s="4" t="s">
        <v>541</v>
      </c>
      <c r="C831" s="4" t="s">
        <v>665</v>
      </c>
      <c r="D831" s="4" t="s">
        <v>668</v>
      </c>
      <c r="E831" s="4" t="s">
        <v>669</v>
      </c>
      <c r="F831" s="5">
        <v>2022.0</v>
      </c>
      <c r="G831" s="5">
        <v>8.0</v>
      </c>
      <c r="H831" s="6" t="s">
        <v>2259</v>
      </c>
      <c r="I831" s="5"/>
      <c r="J831" s="5"/>
      <c r="K831" s="5"/>
    </row>
    <row r="832" ht="14.25" customHeight="1">
      <c r="A832" s="4" t="s">
        <v>2196</v>
      </c>
      <c r="B832" s="4" t="s">
        <v>541</v>
      </c>
      <c r="C832" s="4" t="s">
        <v>688</v>
      </c>
      <c r="D832" s="4" t="s">
        <v>2260</v>
      </c>
      <c r="E832" s="4" t="s">
        <v>177</v>
      </c>
      <c r="F832" s="5">
        <v>2022.0</v>
      </c>
      <c r="G832" s="5">
        <v>6.0</v>
      </c>
      <c r="H832" s="7" t="s">
        <v>2261</v>
      </c>
      <c r="I832" s="5"/>
      <c r="J832" s="5"/>
      <c r="K832" s="5"/>
    </row>
    <row r="833" ht="14.25" customHeight="1">
      <c r="A833" s="4" t="s">
        <v>2196</v>
      </c>
      <c r="B833" s="4" t="s">
        <v>541</v>
      </c>
      <c r="C833" s="4" t="s">
        <v>760</v>
      </c>
      <c r="D833" s="4" t="s">
        <v>2262</v>
      </c>
      <c r="E833" s="4" t="s">
        <v>177</v>
      </c>
      <c r="F833" s="5">
        <v>2022.0</v>
      </c>
      <c r="G833" s="5">
        <v>8.0</v>
      </c>
      <c r="H833" s="6" t="s">
        <v>2263</v>
      </c>
      <c r="I833" s="5"/>
      <c r="J833" s="5"/>
      <c r="K833" s="5"/>
    </row>
    <row r="834" ht="14.25" customHeight="1">
      <c r="A834" s="4" t="s">
        <v>2196</v>
      </c>
      <c r="B834" s="4" t="s">
        <v>541</v>
      </c>
      <c r="C834" s="4" t="s">
        <v>760</v>
      </c>
      <c r="D834" s="4" t="s">
        <v>2264</v>
      </c>
      <c r="E834" s="4" t="s">
        <v>2265</v>
      </c>
      <c r="F834" s="5">
        <v>2018.0</v>
      </c>
      <c r="G834" s="5">
        <v>8.0</v>
      </c>
      <c r="H834" s="6" t="s">
        <v>2266</v>
      </c>
      <c r="I834" s="5" t="s">
        <v>2267</v>
      </c>
      <c r="J834" s="5"/>
      <c r="K834" s="5"/>
    </row>
    <row r="835" ht="14.25" customHeight="1">
      <c r="A835" s="4" t="s">
        <v>2196</v>
      </c>
      <c r="B835" s="4" t="s">
        <v>541</v>
      </c>
      <c r="C835" s="4" t="s">
        <v>2268</v>
      </c>
      <c r="D835" s="4" t="s">
        <v>2268</v>
      </c>
      <c r="E835" s="4" t="s">
        <v>2269</v>
      </c>
      <c r="F835" s="5">
        <v>2022.0</v>
      </c>
      <c r="G835" s="5">
        <v>6.0</v>
      </c>
      <c r="H835" s="6" t="s">
        <v>2270</v>
      </c>
      <c r="I835" s="5"/>
      <c r="J835" s="5"/>
      <c r="K835" s="5"/>
    </row>
    <row r="836" ht="14.25" customHeight="1">
      <c r="A836" s="4" t="s">
        <v>2196</v>
      </c>
      <c r="B836" s="4" t="s">
        <v>541</v>
      </c>
      <c r="C836" s="4" t="s">
        <v>839</v>
      </c>
      <c r="D836" s="4" t="s">
        <v>2271</v>
      </c>
      <c r="E836" s="4" t="s">
        <v>2272</v>
      </c>
      <c r="F836" s="5">
        <v>2022.0</v>
      </c>
      <c r="G836" s="5">
        <v>6.0</v>
      </c>
      <c r="H836" s="6" t="s">
        <v>2273</v>
      </c>
      <c r="I836" s="5"/>
      <c r="J836" s="5"/>
      <c r="K836" s="5"/>
    </row>
    <row r="837" ht="14.25" customHeight="1">
      <c r="A837" s="4" t="s">
        <v>2196</v>
      </c>
      <c r="B837" s="4" t="s">
        <v>541</v>
      </c>
      <c r="C837" s="4" t="s">
        <v>108</v>
      </c>
      <c r="D837" s="4" t="s">
        <v>2274</v>
      </c>
      <c r="E837" s="4" t="s">
        <v>2211</v>
      </c>
      <c r="F837" s="5">
        <v>2022.0</v>
      </c>
      <c r="G837" s="5">
        <v>6.0</v>
      </c>
      <c r="H837" s="6" t="s">
        <v>2275</v>
      </c>
      <c r="I837" s="5"/>
      <c r="J837" s="5"/>
      <c r="K837" s="5"/>
    </row>
    <row r="838" ht="14.25" customHeight="1">
      <c r="A838" s="4" t="s">
        <v>2196</v>
      </c>
      <c r="B838" s="4" t="s">
        <v>541</v>
      </c>
      <c r="C838" s="4" t="s">
        <v>175</v>
      </c>
      <c r="D838" s="4" t="s">
        <v>2276</v>
      </c>
      <c r="E838" s="4" t="s">
        <v>2211</v>
      </c>
      <c r="F838" s="5">
        <v>2022.0</v>
      </c>
      <c r="G838" s="5">
        <v>5.0</v>
      </c>
      <c r="H838" s="6" t="s">
        <v>2277</v>
      </c>
      <c r="I838" s="5"/>
      <c r="J838" s="5"/>
      <c r="K838" s="5"/>
    </row>
    <row r="839" ht="14.25" customHeight="1">
      <c r="A839" s="4" t="s">
        <v>2196</v>
      </c>
      <c r="B839" s="4" t="s">
        <v>541</v>
      </c>
      <c r="C839" s="4" t="s">
        <v>175</v>
      </c>
      <c r="D839" s="4" t="s">
        <v>2278</v>
      </c>
      <c r="E839" s="4" t="s">
        <v>2279</v>
      </c>
      <c r="F839" s="5">
        <v>2022.0</v>
      </c>
      <c r="G839" s="5">
        <v>10.0</v>
      </c>
      <c r="H839" s="6" t="s">
        <v>2280</v>
      </c>
      <c r="I839" s="5"/>
      <c r="J839" s="5"/>
      <c r="K839" s="5"/>
    </row>
    <row r="840" ht="14.25" customHeight="1">
      <c r="A840" s="4" t="s">
        <v>2196</v>
      </c>
      <c r="B840" s="4" t="s">
        <v>541</v>
      </c>
      <c r="C840" s="4" t="s">
        <v>189</v>
      </c>
      <c r="D840" s="4" t="s">
        <v>2281</v>
      </c>
      <c r="E840" s="4" t="s">
        <v>2282</v>
      </c>
      <c r="F840" s="5">
        <v>2022.0</v>
      </c>
      <c r="G840" s="5">
        <v>8.0</v>
      </c>
      <c r="H840" s="7" t="s">
        <v>2283</v>
      </c>
      <c r="I840" s="5"/>
      <c r="J840" s="5"/>
      <c r="K840" s="5"/>
    </row>
    <row r="841" ht="14.25" customHeight="1">
      <c r="A841" s="4" t="s">
        <v>2196</v>
      </c>
      <c r="B841" s="4" t="s">
        <v>541</v>
      </c>
      <c r="C841" s="4" t="s">
        <v>1098</v>
      </c>
      <c r="D841" s="4" t="s">
        <v>2284</v>
      </c>
      <c r="E841" s="4" t="s">
        <v>2279</v>
      </c>
      <c r="F841" s="5">
        <v>2022.0</v>
      </c>
      <c r="G841" s="5">
        <v>8.0</v>
      </c>
      <c r="H841" s="6" t="s">
        <v>2285</v>
      </c>
      <c r="I841" s="5"/>
      <c r="J841" s="5"/>
      <c r="K841" s="5"/>
    </row>
    <row r="842" ht="14.25" customHeight="1">
      <c r="A842" s="4" t="s">
        <v>2196</v>
      </c>
      <c r="B842" s="4" t="s">
        <v>541</v>
      </c>
      <c r="C842" s="4" t="s">
        <v>1199</v>
      </c>
      <c r="D842" s="4" t="s">
        <v>2286</v>
      </c>
      <c r="E842" s="4" t="s">
        <v>2287</v>
      </c>
      <c r="F842" s="5">
        <v>2022.0</v>
      </c>
      <c r="G842" s="5">
        <v>4.0</v>
      </c>
      <c r="H842" s="6" t="s">
        <v>2288</v>
      </c>
      <c r="I842" s="5"/>
      <c r="J842" s="5"/>
      <c r="K842" s="5"/>
    </row>
    <row r="843" ht="14.25" customHeight="1">
      <c r="A843" s="4" t="s">
        <v>2196</v>
      </c>
      <c r="B843" s="4" t="s">
        <v>541</v>
      </c>
      <c r="C843" s="4" t="s">
        <v>1199</v>
      </c>
      <c r="D843" s="4" t="s">
        <v>2289</v>
      </c>
      <c r="E843" s="4" t="s">
        <v>2211</v>
      </c>
      <c r="F843" s="5">
        <v>2022.0</v>
      </c>
      <c r="G843" s="5">
        <v>10.0</v>
      </c>
      <c r="H843" s="6" t="s">
        <v>2290</v>
      </c>
      <c r="I843" s="5"/>
      <c r="J843" s="5"/>
      <c r="K843" s="5"/>
    </row>
    <row r="844" ht="14.25" customHeight="1">
      <c r="A844" s="4" t="s">
        <v>2196</v>
      </c>
      <c r="B844" s="4" t="s">
        <v>541</v>
      </c>
      <c r="C844" s="4" t="s">
        <v>512</v>
      </c>
      <c r="D844" s="4" t="s">
        <v>2291</v>
      </c>
      <c r="E844" s="4" t="s">
        <v>2292</v>
      </c>
      <c r="F844" s="5">
        <v>2020.0</v>
      </c>
      <c r="G844" s="5">
        <v>5.0</v>
      </c>
      <c r="H844" s="6" t="s">
        <v>2293</v>
      </c>
      <c r="I844" s="5"/>
      <c r="J844" s="5"/>
      <c r="K844" s="5"/>
    </row>
    <row r="845" ht="14.25" customHeight="1">
      <c r="A845" s="4" t="s">
        <v>2196</v>
      </c>
      <c r="B845" s="4" t="s">
        <v>541</v>
      </c>
      <c r="C845" s="4" t="s">
        <v>2294</v>
      </c>
      <c r="D845" s="4" t="s">
        <v>2295</v>
      </c>
      <c r="E845" s="4" t="s">
        <v>2287</v>
      </c>
      <c r="F845" s="5">
        <v>2022.0</v>
      </c>
      <c r="G845" s="5">
        <v>6.0</v>
      </c>
      <c r="H845" s="7" t="s">
        <v>2296</v>
      </c>
      <c r="I845" s="5"/>
      <c r="J845" s="5"/>
      <c r="K845" s="5"/>
    </row>
    <row r="846" ht="14.25" customHeight="1">
      <c r="A846" s="4" t="s">
        <v>2196</v>
      </c>
      <c r="B846" s="4" t="s">
        <v>541</v>
      </c>
      <c r="C846" s="4" t="s">
        <v>1268</v>
      </c>
      <c r="D846" s="4" t="s">
        <v>2297</v>
      </c>
      <c r="E846" s="4" t="s">
        <v>2298</v>
      </c>
      <c r="F846" s="5">
        <v>2021.0</v>
      </c>
      <c r="G846" s="5">
        <v>5.0</v>
      </c>
      <c r="H846" s="6" t="s">
        <v>2299</v>
      </c>
      <c r="I846" s="5"/>
      <c r="J846" s="5"/>
      <c r="K846" s="5"/>
    </row>
    <row r="847" ht="14.25" customHeight="1">
      <c r="A847" s="4" t="s">
        <v>2196</v>
      </c>
      <c r="B847" s="4" t="s">
        <v>541</v>
      </c>
      <c r="C847" s="4" t="s">
        <v>1268</v>
      </c>
      <c r="D847" s="4" t="s">
        <v>2300</v>
      </c>
      <c r="E847" s="4" t="s">
        <v>2298</v>
      </c>
      <c r="F847" s="5">
        <v>2022.0</v>
      </c>
      <c r="G847" s="5">
        <v>6.0</v>
      </c>
      <c r="H847" s="6" t="s">
        <v>2301</v>
      </c>
      <c r="I847" s="5"/>
      <c r="J847" s="5"/>
      <c r="K847" s="5"/>
    </row>
    <row r="848" ht="14.25" customHeight="1">
      <c r="A848" s="4" t="s">
        <v>2196</v>
      </c>
      <c r="B848" s="4" t="s">
        <v>541</v>
      </c>
      <c r="C848" s="4" t="s">
        <v>1268</v>
      </c>
      <c r="D848" s="4" t="s">
        <v>2302</v>
      </c>
      <c r="E848" s="4" t="s">
        <v>2282</v>
      </c>
      <c r="F848" s="5">
        <v>2017.0</v>
      </c>
      <c r="G848" s="5">
        <v>8.0</v>
      </c>
      <c r="H848" s="6" t="s">
        <v>2303</v>
      </c>
      <c r="I848" s="5"/>
      <c r="J848" s="5"/>
      <c r="K848" s="5"/>
    </row>
    <row r="849" ht="14.25" customHeight="1">
      <c r="A849" s="4" t="s">
        <v>2196</v>
      </c>
      <c r="B849" s="4" t="s">
        <v>541</v>
      </c>
      <c r="C849" s="4" t="s">
        <v>1268</v>
      </c>
      <c r="D849" s="4" t="s">
        <v>2304</v>
      </c>
      <c r="E849" s="4" t="s">
        <v>2214</v>
      </c>
      <c r="F849" s="5">
        <v>2022.0</v>
      </c>
      <c r="G849" s="5">
        <v>10.0</v>
      </c>
      <c r="H849" s="6" t="s">
        <v>2305</v>
      </c>
      <c r="I849" s="5"/>
      <c r="J849" s="5"/>
      <c r="K849" s="5"/>
    </row>
    <row r="850" ht="14.25" customHeight="1">
      <c r="A850" s="4" t="s">
        <v>2196</v>
      </c>
      <c r="B850" s="4" t="s">
        <v>541</v>
      </c>
      <c r="C850" s="4" t="s">
        <v>1268</v>
      </c>
      <c r="D850" s="4" t="s">
        <v>1336</v>
      </c>
      <c r="E850" s="4" t="s">
        <v>95</v>
      </c>
      <c r="F850" s="5">
        <v>2021.0</v>
      </c>
      <c r="G850" s="5">
        <v>6.0</v>
      </c>
      <c r="H850" s="6" t="s">
        <v>2306</v>
      </c>
      <c r="I850" s="5"/>
      <c r="J850" s="5"/>
      <c r="K850" s="5"/>
    </row>
    <row r="851" ht="14.25" customHeight="1">
      <c r="A851" s="4" t="s">
        <v>2196</v>
      </c>
      <c r="B851" s="4" t="s">
        <v>541</v>
      </c>
      <c r="C851" s="4" t="s">
        <v>1268</v>
      </c>
      <c r="D851" s="4" t="s">
        <v>2307</v>
      </c>
      <c r="E851" s="4" t="s">
        <v>177</v>
      </c>
      <c r="F851" s="5">
        <v>2022.0</v>
      </c>
      <c r="G851" s="5">
        <v>8.0</v>
      </c>
      <c r="H851" s="6" t="s">
        <v>2308</v>
      </c>
      <c r="I851" s="5"/>
      <c r="J851" s="5"/>
      <c r="K851" s="5"/>
    </row>
    <row r="852" ht="14.25" customHeight="1">
      <c r="A852" s="4" t="s">
        <v>2196</v>
      </c>
      <c r="B852" s="4" t="s">
        <v>541</v>
      </c>
      <c r="C852" s="4" t="s">
        <v>1392</v>
      </c>
      <c r="D852" s="4" t="s">
        <v>2309</v>
      </c>
      <c r="E852" s="4" t="s">
        <v>2214</v>
      </c>
      <c r="F852" s="5">
        <v>2022.0</v>
      </c>
      <c r="G852" s="5">
        <v>10.0</v>
      </c>
      <c r="H852" s="6" t="s">
        <v>2310</v>
      </c>
      <c r="I852" s="5"/>
      <c r="J852" s="5"/>
      <c r="K852" s="5"/>
    </row>
    <row r="853" ht="14.25" customHeight="1">
      <c r="A853" s="4" t="s">
        <v>2196</v>
      </c>
      <c r="B853" s="4" t="s">
        <v>1412</v>
      </c>
      <c r="C853" s="4" t="s">
        <v>1431</v>
      </c>
      <c r="D853" s="4" t="s">
        <v>2311</v>
      </c>
      <c r="E853" s="4" t="s">
        <v>2312</v>
      </c>
      <c r="F853" s="5">
        <v>2022.0</v>
      </c>
      <c r="G853" s="5">
        <v>20.0</v>
      </c>
      <c r="H853" s="6" t="s">
        <v>2313</v>
      </c>
      <c r="I853" s="5"/>
      <c r="J853" s="5"/>
      <c r="K853" s="5"/>
    </row>
    <row r="854" ht="14.25" customHeight="1">
      <c r="A854" s="4" t="s">
        <v>2196</v>
      </c>
      <c r="B854" s="4" t="s">
        <v>1412</v>
      </c>
      <c r="C854" s="4" t="s">
        <v>1043</v>
      </c>
      <c r="D854" s="20" t="s">
        <v>2314</v>
      </c>
      <c r="E854" s="4" t="s">
        <v>2315</v>
      </c>
      <c r="F854" s="5">
        <v>2019.0</v>
      </c>
      <c r="G854" s="5">
        <v>8.0</v>
      </c>
      <c r="H854" s="6" t="s">
        <v>2316</v>
      </c>
      <c r="I854" s="5"/>
      <c r="J854" s="5"/>
      <c r="K854" s="5"/>
    </row>
    <row r="855" ht="14.25" customHeight="1">
      <c r="A855" s="4" t="s">
        <v>2196</v>
      </c>
      <c r="B855" s="4" t="s">
        <v>1412</v>
      </c>
      <c r="C855" s="4" t="s">
        <v>1043</v>
      </c>
      <c r="D855" s="4" t="s">
        <v>2317</v>
      </c>
      <c r="E855" s="4" t="s">
        <v>910</v>
      </c>
      <c r="F855" s="5">
        <v>2022.0</v>
      </c>
      <c r="G855" s="5">
        <v>8.0</v>
      </c>
      <c r="H855" s="7" t="s">
        <v>2318</v>
      </c>
      <c r="I855" s="5"/>
      <c r="J855" s="5"/>
      <c r="K855" s="5"/>
    </row>
    <row r="856" ht="14.25" customHeight="1">
      <c r="A856" s="4" t="s">
        <v>2196</v>
      </c>
      <c r="B856" s="4" t="s">
        <v>1412</v>
      </c>
      <c r="C856" s="4" t="s">
        <v>1043</v>
      </c>
      <c r="D856" s="4" t="s">
        <v>2319</v>
      </c>
      <c r="E856" s="4" t="s">
        <v>2320</v>
      </c>
      <c r="F856" s="5">
        <v>2022.0</v>
      </c>
      <c r="G856" s="5">
        <v>8.0</v>
      </c>
      <c r="H856" s="6" t="s">
        <v>2321</v>
      </c>
      <c r="I856" s="5"/>
      <c r="J856" s="5"/>
      <c r="K856" s="5"/>
    </row>
    <row r="857" ht="14.25" customHeight="1">
      <c r="A857" s="4" t="s">
        <v>2196</v>
      </c>
      <c r="B857" s="4" t="s">
        <v>1427</v>
      </c>
      <c r="C857" s="4" t="s">
        <v>1043</v>
      </c>
      <c r="D857" s="4" t="s">
        <v>2322</v>
      </c>
      <c r="E857" s="4" t="s">
        <v>910</v>
      </c>
      <c r="F857" s="5">
        <v>2022.0</v>
      </c>
      <c r="G857" s="5">
        <v>14.0</v>
      </c>
      <c r="H857" s="6" t="s">
        <v>2323</v>
      </c>
      <c r="I857" s="5"/>
      <c r="J857" s="5"/>
      <c r="K857" s="5"/>
    </row>
    <row r="858" ht="14.25" customHeight="1">
      <c r="A858" s="4" t="s">
        <v>2196</v>
      </c>
      <c r="B858" s="4" t="s">
        <v>1521</v>
      </c>
      <c r="C858" s="4" t="s">
        <v>54</v>
      </c>
      <c r="D858" s="4" t="s">
        <v>2324</v>
      </c>
      <c r="E858" s="4" t="s">
        <v>2325</v>
      </c>
      <c r="F858" s="5">
        <v>2022.0</v>
      </c>
      <c r="G858" s="5">
        <v>8.0</v>
      </c>
      <c r="H858" s="7" t="s">
        <v>2326</v>
      </c>
      <c r="I858" s="5"/>
      <c r="J858" s="5"/>
      <c r="K858" s="5"/>
    </row>
    <row r="859" ht="14.25" customHeight="1">
      <c r="A859" s="4" t="s">
        <v>2196</v>
      </c>
      <c r="B859" s="4" t="s">
        <v>1521</v>
      </c>
      <c r="C859" s="4" t="s">
        <v>2327</v>
      </c>
      <c r="D859" s="4" t="s">
        <v>2328</v>
      </c>
      <c r="E859" s="4" t="s">
        <v>2329</v>
      </c>
      <c r="F859" s="5">
        <v>2022.0</v>
      </c>
      <c r="G859" s="5">
        <v>8.0</v>
      </c>
      <c r="H859" s="6" t="s">
        <v>2330</v>
      </c>
      <c r="I859" s="5"/>
      <c r="J859" s="5"/>
      <c r="K859" s="5"/>
    </row>
    <row r="860" ht="14.25" customHeight="1">
      <c r="A860" s="4" t="s">
        <v>2196</v>
      </c>
      <c r="B860" s="4" t="s">
        <v>1999</v>
      </c>
      <c r="C860" s="4" t="s">
        <v>2331</v>
      </c>
      <c r="D860" s="4" t="s">
        <v>2332</v>
      </c>
      <c r="E860" s="4" t="s">
        <v>2333</v>
      </c>
      <c r="F860" s="5">
        <v>2013.0</v>
      </c>
      <c r="G860" s="5">
        <v>16.0</v>
      </c>
      <c r="H860" s="6" t="s">
        <v>2334</v>
      </c>
      <c r="I860" s="5"/>
      <c r="J860" s="5"/>
      <c r="K860" s="5"/>
    </row>
    <row r="861" ht="14.25" customHeight="1">
      <c r="A861" s="4" t="s">
        <v>2196</v>
      </c>
      <c r="B861" s="4" t="s">
        <v>411</v>
      </c>
      <c r="C861" s="4" t="s">
        <v>2335</v>
      </c>
      <c r="D861" s="4" t="s">
        <v>2336</v>
      </c>
      <c r="E861" s="4" t="s">
        <v>425</v>
      </c>
      <c r="F861" s="5">
        <v>2022.0</v>
      </c>
      <c r="G861" s="5">
        <v>8.0</v>
      </c>
      <c r="H861" s="6" t="s">
        <v>2337</v>
      </c>
      <c r="I861" s="5"/>
      <c r="J861" s="5"/>
      <c r="K861" s="5"/>
    </row>
    <row r="862" ht="14.25" customHeight="1">
      <c r="A862" s="4" t="s">
        <v>2338</v>
      </c>
      <c r="B862" s="4" t="s">
        <v>12</v>
      </c>
      <c r="C862" s="4" t="s">
        <v>117</v>
      </c>
      <c r="D862" s="4" t="s">
        <v>2339</v>
      </c>
      <c r="E862" s="4" t="s">
        <v>2340</v>
      </c>
      <c r="F862" s="5">
        <v>2020.0</v>
      </c>
      <c r="G862" s="5">
        <v>212.0</v>
      </c>
      <c r="H862" s="6" t="s">
        <v>2341</v>
      </c>
      <c r="I862" s="5"/>
      <c r="J862" s="5"/>
      <c r="K862" s="5"/>
    </row>
    <row r="863" ht="14.25" customHeight="1">
      <c r="A863" s="4" t="s">
        <v>2338</v>
      </c>
      <c r="B863" s="4" t="s">
        <v>12</v>
      </c>
      <c r="C863" s="4" t="s">
        <v>117</v>
      </c>
      <c r="D863" s="4" t="s">
        <v>2342</v>
      </c>
      <c r="E863" s="4" t="s">
        <v>2343</v>
      </c>
      <c r="F863" s="5">
        <v>2020.0</v>
      </c>
      <c r="G863" s="5">
        <v>216.0</v>
      </c>
      <c r="H863" s="6" t="s">
        <v>2344</v>
      </c>
      <c r="I863" s="5"/>
      <c r="J863" s="5"/>
      <c r="K863" s="5"/>
    </row>
    <row r="864" ht="14.25" customHeight="1">
      <c r="A864" s="4" t="s">
        <v>2338</v>
      </c>
      <c r="B864" s="4" t="s">
        <v>12</v>
      </c>
      <c r="C864" s="4" t="s">
        <v>196</v>
      </c>
      <c r="D864" s="4" t="s">
        <v>2345</v>
      </c>
      <c r="E864" s="4" t="s">
        <v>817</v>
      </c>
      <c r="F864" s="5">
        <v>2021.0</v>
      </c>
      <c r="G864" s="5">
        <v>0.0</v>
      </c>
      <c r="H864" s="6" t="s">
        <v>2346</v>
      </c>
      <c r="I864" s="5"/>
      <c r="J864" s="5"/>
      <c r="K864" s="5"/>
    </row>
    <row r="865" ht="14.25" customHeight="1">
      <c r="A865" s="4" t="s">
        <v>2338</v>
      </c>
      <c r="B865" s="4" t="s">
        <v>12</v>
      </c>
      <c r="C865" s="4" t="s">
        <v>257</v>
      </c>
      <c r="D865" s="4" t="s">
        <v>2347</v>
      </c>
      <c r="E865" s="21" t="s">
        <v>2348</v>
      </c>
      <c r="F865" s="5">
        <v>2022.0</v>
      </c>
      <c r="G865" s="5">
        <v>234.0</v>
      </c>
      <c r="H865" s="6" t="s">
        <v>2349</v>
      </c>
      <c r="I865" s="5" t="s">
        <v>21</v>
      </c>
      <c r="J865" s="5"/>
      <c r="K865" s="5"/>
    </row>
    <row r="866" ht="14.25" customHeight="1">
      <c r="A866" s="4" t="s">
        <v>2338</v>
      </c>
      <c r="B866" s="4" t="s">
        <v>541</v>
      </c>
      <c r="C866" s="4" t="s">
        <v>839</v>
      </c>
      <c r="D866" s="6" t="s">
        <v>2350</v>
      </c>
      <c r="E866" s="4" t="s">
        <v>2351</v>
      </c>
      <c r="F866" s="5">
        <v>2020.0</v>
      </c>
      <c r="G866" s="5">
        <v>141.0</v>
      </c>
      <c r="H866" s="6" t="s">
        <v>2352</v>
      </c>
      <c r="I866" s="5"/>
      <c r="J866" s="5"/>
      <c r="K866" s="5"/>
    </row>
    <row r="867" ht="14.25" customHeight="1">
      <c r="A867" s="4" t="s">
        <v>2338</v>
      </c>
      <c r="B867" s="4" t="s">
        <v>1521</v>
      </c>
      <c r="C867" s="4" t="s">
        <v>477</v>
      </c>
      <c r="D867" s="4" t="s">
        <v>2353</v>
      </c>
      <c r="E867" s="4" t="s">
        <v>2354</v>
      </c>
      <c r="F867" s="5">
        <v>2022.0</v>
      </c>
      <c r="G867" s="5">
        <v>154.0</v>
      </c>
      <c r="H867" s="6" t="s">
        <v>2355</v>
      </c>
      <c r="I867" s="5"/>
      <c r="J867" s="5"/>
      <c r="K867" s="5"/>
    </row>
    <row r="868" ht="14.25" customHeight="1">
      <c r="A868" s="4" t="s">
        <v>2356</v>
      </c>
      <c r="B868" s="4" t="s">
        <v>541</v>
      </c>
      <c r="C868" s="4" t="s">
        <v>477</v>
      </c>
      <c r="D868" s="4" t="s">
        <v>2357</v>
      </c>
      <c r="E868" s="4" t="s">
        <v>2358</v>
      </c>
      <c r="F868" s="5">
        <v>2022.0</v>
      </c>
      <c r="G868" s="5">
        <v>10.0</v>
      </c>
      <c r="H868" s="6" t="s">
        <v>2359</v>
      </c>
      <c r="I868" s="5"/>
      <c r="J868" s="5"/>
      <c r="K868" s="5"/>
    </row>
    <row r="869" ht="14.25" customHeight="1">
      <c r="A869" s="4" t="s">
        <v>2360</v>
      </c>
      <c r="B869" s="4" t="s">
        <v>12</v>
      </c>
      <c r="C869" s="4" t="s">
        <v>117</v>
      </c>
      <c r="D869" s="4" t="s">
        <v>2361</v>
      </c>
      <c r="E869" s="4" t="s">
        <v>833</v>
      </c>
      <c r="F869" s="5">
        <v>2022.0</v>
      </c>
      <c r="G869" s="5">
        <v>5.0</v>
      </c>
      <c r="H869" s="6" t="s">
        <v>2362</v>
      </c>
      <c r="I869" s="5"/>
      <c r="J869" s="5"/>
      <c r="K869" s="5"/>
    </row>
    <row r="870" ht="14.25" customHeight="1">
      <c r="A870" s="4" t="s">
        <v>2363</v>
      </c>
      <c r="B870" s="4" t="s">
        <v>12</v>
      </c>
      <c r="C870" s="4" t="s">
        <v>378</v>
      </c>
      <c r="D870" s="4" t="s">
        <v>2364</v>
      </c>
      <c r="E870" s="4" t="s">
        <v>2365</v>
      </c>
      <c r="F870" s="5">
        <v>2022.0</v>
      </c>
      <c r="G870" s="5">
        <v>5.0</v>
      </c>
      <c r="H870" s="6" t="s">
        <v>2366</v>
      </c>
      <c r="I870" s="5"/>
      <c r="J870" s="5"/>
      <c r="K870" s="5"/>
    </row>
    <row r="871" ht="14.25" customHeight="1">
      <c r="A871" s="4" t="s">
        <v>2363</v>
      </c>
      <c r="B871" s="4" t="s">
        <v>541</v>
      </c>
      <c r="C871" s="4" t="s">
        <v>839</v>
      </c>
      <c r="D871" s="4" t="s">
        <v>2367</v>
      </c>
      <c r="E871" s="4" t="s">
        <v>2368</v>
      </c>
      <c r="F871" s="5">
        <v>2022.0</v>
      </c>
      <c r="G871" s="5">
        <v>0.0</v>
      </c>
      <c r="H871" s="6" t="s">
        <v>2369</v>
      </c>
      <c r="I871" s="5"/>
      <c r="J871" s="5"/>
      <c r="K871" s="5"/>
    </row>
    <row r="872" ht="14.25" customHeight="1">
      <c r="A872" s="4" t="s">
        <v>2370</v>
      </c>
      <c r="B872" s="4" t="s">
        <v>12</v>
      </c>
      <c r="C872" s="4" t="s">
        <v>117</v>
      </c>
      <c r="D872" s="4" t="s">
        <v>2371</v>
      </c>
      <c r="E872" s="4" t="s">
        <v>2372</v>
      </c>
      <c r="F872" s="5">
        <v>2020.0</v>
      </c>
      <c r="G872" s="22">
        <v>57884.0</v>
      </c>
      <c r="H872" s="6" t="s">
        <v>2373</v>
      </c>
      <c r="I872" s="5"/>
      <c r="J872" s="5"/>
      <c r="K872" s="5"/>
    </row>
    <row r="873" ht="14.25" customHeight="1">
      <c r="A873" s="4" t="s">
        <v>2370</v>
      </c>
      <c r="B873" s="4" t="s">
        <v>12</v>
      </c>
      <c r="C873" s="4" t="s">
        <v>117</v>
      </c>
      <c r="D873" s="4" t="s">
        <v>2374</v>
      </c>
      <c r="E873" s="4" t="s">
        <v>2375</v>
      </c>
      <c r="F873" s="5">
        <v>2022.0</v>
      </c>
      <c r="G873" s="5">
        <v>4.0</v>
      </c>
      <c r="H873" s="6" t="s">
        <v>2376</v>
      </c>
      <c r="I873" s="5"/>
      <c r="J873" s="5"/>
      <c r="K873" s="5"/>
    </row>
    <row r="874" ht="14.25" customHeight="1">
      <c r="A874" s="4" t="s">
        <v>2370</v>
      </c>
      <c r="B874" s="4" t="s">
        <v>12</v>
      </c>
      <c r="C874" s="4" t="s">
        <v>392</v>
      </c>
      <c r="D874" s="4" t="s">
        <v>2377</v>
      </c>
      <c r="E874" s="4" t="s">
        <v>2378</v>
      </c>
      <c r="F874" s="5">
        <v>2018.0</v>
      </c>
      <c r="G874" s="5">
        <v>8.2E7</v>
      </c>
      <c r="H874" s="6" t="s">
        <v>2379</v>
      </c>
      <c r="I874" s="5"/>
      <c r="J874" s="5"/>
      <c r="K874" s="5"/>
    </row>
    <row r="875" ht="14.25" customHeight="1">
      <c r="A875" s="4" t="s">
        <v>2370</v>
      </c>
      <c r="B875" s="4" t="s">
        <v>541</v>
      </c>
      <c r="C875" s="4" t="s">
        <v>839</v>
      </c>
      <c r="D875" s="4" t="s">
        <v>2380</v>
      </c>
      <c r="E875" s="4" t="s">
        <v>2381</v>
      </c>
      <c r="F875" s="5">
        <v>2022.0</v>
      </c>
      <c r="G875" s="5">
        <v>2.0</v>
      </c>
      <c r="H875" s="7" t="s">
        <v>2382</v>
      </c>
      <c r="I875" s="5"/>
      <c r="J875" s="5"/>
      <c r="K875" s="5"/>
    </row>
    <row r="876" ht="14.25" customHeight="1">
      <c r="A876" s="4" t="s">
        <v>2383</v>
      </c>
      <c r="B876" s="4" t="s">
        <v>12</v>
      </c>
      <c r="C876" s="4" t="s">
        <v>117</v>
      </c>
      <c r="D876" s="4" t="s">
        <v>2384</v>
      </c>
      <c r="E876" s="4" t="s">
        <v>2207</v>
      </c>
      <c r="F876" s="5">
        <v>2022.0</v>
      </c>
      <c r="G876" s="5">
        <v>0.0</v>
      </c>
      <c r="H876" s="6" t="s">
        <v>2385</v>
      </c>
      <c r="I876" s="5"/>
      <c r="J876" s="5"/>
      <c r="K876" s="5"/>
    </row>
    <row r="877" ht="14.25" customHeight="1">
      <c r="A877" s="4" t="s">
        <v>2383</v>
      </c>
      <c r="B877" s="4" t="s">
        <v>541</v>
      </c>
      <c r="C877" s="4" t="s">
        <v>839</v>
      </c>
      <c r="D877" s="4" t="s">
        <v>2386</v>
      </c>
      <c r="E877" s="4" t="s">
        <v>2201</v>
      </c>
      <c r="F877" s="5">
        <v>2022.0</v>
      </c>
      <c r="G877" s="5">
        <v>12.0</v>
      </c>
      <c r="H877" s="6" t="s">
        <v>2387</v>
      </c>
      <c r="I877" s="5"/>
      <c r="J877" s="5"/>
      <c r="K877" s="5"/>
    </row>
    <row r="878" ht="14.25" customHeight="1">
      <c r="A878" s="4" t="s">
        <v>2383</v>
      </c>
      <c r="B878" s="4" t="s">
        <v>541</v>
      </c>
      <c r="C878" s="4" t="s">
        <v>839</v>
      </c>
      <c r="D878" s="4" t="s">
        <v>2388</v>
      </c>
      <c r="E878" s="4" t="s">
        <v>2389</v>
      </c>
      <c r="F878" s="5">
        <v>2021.0</v>
      </c>
      <c r="G878" s="5">
        <v>8.0</v>
      </c>
      <c r="H878" s="7" t="s">
        <v>2390</v>
      </c>
      <c r="I878" s="5"/>
      <c r="J878" s="5"/>
      <c r="K878" s="5"/>
    </row>
    <row r="879" ht="14.25" customHeight="1">
      <c r="A879" s="4" t="s">
        <v>2383</v>
      </c>
      <c r="B879" s="4" t="s">
        <v>541</v>
      </c>
      <c r="C879" s="4" t="s">
        <v>839</v>
      </c>
      <c r="D879" s="4" t="s">
        <v>2391</v>
      </c>
      <c r="E879" s="4" t="s">
        <v>2392</v>
      </c>
      <c r="F879" s="5">
        <v>2022.0</v>
      </c>
      <c r="G879" s="5">
        <v>10.0</v>
      </c>
      <c r="H879" s="6" t="s">
        <v>2393</v>
      </c>
      <c r="I879" s="5"/>
      <c r="J879" s="5"/>
      <c r="K879" s="5"/>
    </row>
    <row r="880" ht="14.25" customHeight="1">
      <c r="A880" s="4" t="s">
        <v>2383</v>
      </c>
      <c r="B880" s="4" t="s">
        <v>541</v>
      </c>
      <c r="C880" s="4" t="s">
        <v>1148</v>
      </c>
      <c r="D880" s="4" t="s">
        <v>2394</v>
      </c>
      <c r="E880" s="4" t="s">
        <v>2395</v>
      </c>
      <c r="F880" s="5">
        <v>2022.0</v>
      </c>
      <c r="G880" s="5">
        <v>6.0</v>
      </c>
      <c r="H880" s="6" t="s">
        <v>2396</v>
      </c>
      <c r="I880" s="5"/>
      <c r="J880" s="5"/>
      <c r="K880" s="5"/>
    </row>
    <row r="881" ht="14.25" customHeight="1">
      <c r="A881" s="4" t="s">
        <v>2383</v>
      </c>
      <c r="B881" s="4" t="s">
        <v>1412</v>
      </c>
      <c r="C881" s="4" t="s">
        <v>1431</v>
      </c>
      <c r="D881" s="4" t="s">
        <v>2397</v>
      </c>
      <c r="E881" s="4" t="s">
        <v>2398</v>
      </c>
      <c r="F881" s="5">
        <v>2022.0</v>
      </c>
      <c r="G881" s="5">
        <v>20.0</v>
      </c>
      <c r="H881" s="6" t="s">
        <v>2399</v>
      </c>
      <c r="I881" s="5"/>
      <c r="J881" s="5"/>
      <c r="K881" s="5"/>
    </row>
    <row r="882" ht="14.25" customHeight="1">
      <c r="A882" s="4" t="s">
        <v>2383</v>
      </c>
      <c r="B882" s="4" t="s">
        <v>1521</v>
      </c>
      <c r="C882" s="4" t="s">
        <v>196</v>
      </c>
      <c r="D882" s="4" t="s">
        <v>2400</v>
      </c>
      <c r="E882" s="4" t="s">
        <v>2401</v>
      </c>
      <c r="F882" s="5">
        <v>2022.0</v>
      </c>
      <c r="G882" s="5">
        <v>0.0</v>
      </c>
      <c r="H882" s="7" t="s">
        <v>2402</v>
      </c>
      <c r="I882" s="5"/>
      <c r="J882" s="5"/>
      <c r="K882" s="5"/>
    </row>
    <row r="883" ht="14.25" customHeight="1">
      <c r="A883" s="4" t="s">
        <v>2403</v>
      </c>
      <c r="B883" s="4" t="s">
        <v>541</v>
      </c>
      <c r="C883" s="4" t="s">
        <v>257</v>
      </c>
      <c r="D883" s="4" t="s">
        <v>2404</v>
      </c>
      <c r="E883" s="4" t="s">
        <v>2405</v>
      </c>
      <c r="F883" s="5">
        <v>2022.0</v>
      </c>
      <c r="G883" s="5">
        <v>8.0</v>
      </c>
      <c r="H883" s="6" t="s">
        <v>2406</v>
      </c>
      <c r="I883" s="5"/>
      <c r="J883" s="5"/>
      <c r="K883" s="5"/>
    </row>
    <row r="884" ht="14.25" customHeight="1">
      <c r="A884" s="4" t="s">
        <v>2407</v>
      </c>
      <c r="B884" s="4" t="s">
        <v>12</v>
      </c>
      <c r="C884" s="4" t="s">
        <v>411</v>
      </c>
      <c r="D884" s="4" t="s">
        <v>2408</v>
      </c>
      <c r="E884" s="4" t="s">
        <v>2214</v>
      </c>
      <c r="F884" s="5">
        <v>2021.0</v>
      </c>
      <c r="G884" s="5">
        <v>0.0</v>
      </c>
      <c r="H884" s="6" t="s">
        <v>2409</v>
      </c>
      <c r="I884" s="5"/>
      <c r="J884" s="5"/>
      <c r="K884" s="5"/>
    </row>
    <row r="885" ht="14.25" customHeight="1">
      <c r="A885" s="4" t="s">
        <v>2410</v>
      </c>
      <c r="B885" s="4" t="s">
        <v>541</v>
      </c>
      <c r="C885" s="4" t="s">
        <v>2294</v>
      </c>
      <c r="D885" s="4" t="s">
        <v>2411</v>
      </c>
      <c r="E885" s="4" t="s">
        <v>2412</v>
      </c>
      <c r="F885" s="5">
        <v>2019.0</v>
      </c>
      <c r="G885" s="5">
        <v>10.0</v>
      </c>
      <c r="H885" s="6" t="s">
        <v>2413</v>
      </c>
      <c r="I885" s="5"/>
      <c r="J885" s="5"/>
      <c r="K885" s="5"/>
    </row>
    <row r="886" ht="14.25" customHeight="1">
      <c r="A886" s="4" t="s">
        <v>2414</v>
      </c>
      <c r="B886" s="4" t="s">
        <v>12</v>
      </c>
      <c r="C886" s="4" t="s">
        <v>17</v>
      </c>
      <c r="D886" s="4" t="s">
        <v>2415</v>
      </c>
      <c r="E886" s="4" t="s">
        <v>2416</v>
      </c>
      <c r="F886" s="5">
        <v>2022.0</v>
      </c>
      <c r="G886" s="5">
        <v>31.0</v>
      </c>
      <c r="H886" s="6" t="s">
        <v>2417</v>
      </c>
      <c r="I886" s="5"/>
      <c r="J886" s="5"/>
      <c r="K886" s="5"/>
    </row>
    <row r="887" ht="14.25" customHeight="1">
      <c r="A887" s="4" t="s">
        <v>2414</v>
      </c>
      <c r="B887" s="4" t="s">
        <v>12</v>
      </c>
      <c r="C887" s="4" t="s">
        <v>2418</v>
      </c>
      <c r="D887" s="4" t="s">
        <v>2419</v>
      </c>
      <c r="E887" s="4" t="s">
        <v>2420</v>
      </c>
      <c r="F887" s="5">
        <v>2021.0</v>
      </c>
      <c r="G887" s="5">
        <v>24.0</v>
      </c>
      <c r="H887" s="6" t="s">
        <v>2421</v>
      </c>
      <c r="I887" s="5"/>
      <c r="J887" s="5"/>
      <c r="K887" s="5"/>
    </row>
    <row r="888" ht="14.25" customHeight="1">
      <c r="A888" s="4" t="s">
        <v>2414</v>
      </c>
      <c r="B888" s="4" t="s">
        <v>12</v>
      </c>
      <c r="C888" s="4" t="s">
        <v>2418</v>
      </c>
      <c r="D888" s="4" t="s">
        <v>2422</v>
      </c>
      <c r="E888" s="4" t="s">
        <v>2420</v>
      </c>
      <c r="F888" s="5">
        <v>2015.0</v>
      </c>
      <c r="G888" s="5"/>
      <c r="H888" s="6" t="s">
        <v>2423</v>
      </c>
      <c r="I888" s="5"/>
      <c r="J888" s="5"/>
      <c r="K888" s="5"/>
    </row>
    <row r="889" ht="14.25" customHeight="1">
      <c r="A889" s="4" t="s">
        <v>2414</v>
      </c>
      <c r="B889" s="4" t="s">
        <v>12</v>
      </c>
      <c r="C889" s="4" t="s">
        <v>48</v>
      </c>
      <c r="D889" s="4" t="s">
        <v>51</v>
      </c>
      <c r="E889" s="4" t="s">
        <v>2424</v>
      </c>
      <c r="F889" s="5">
        <v>2022.0</v>
      </c>
      <c r="G889" s="5">
        <v>13.0</v>
      </c>
      <c r="H889" s="6" t="s">
        <v>2425</v>
      </c>
      <c r="I889" s="5"/>
      <c r="J889" s="5"/>
      <c r="K889" s="5"/>
    </row>
    <row r="890" ht="14.25" customHeight="1">
      <c r="A890" s="4" t="s">
        <v>2414</v>
      </c>
      <c r="B890" s="4" t="s">
        <v>12</v>
      </c>
      <c r="C890" s="4" t="s">
        <v>1949</v>
      </c>
      <c r="D890" s="4" t="s">
        <v>2426</v>
      </c>
      <c r="E890" s="4" t="s">
        <v>2427</v>
      </c>
      <c r="F890" s="5">
        <v>2022.0</v>
      </c>
      <c r="G890" s="5">
        <v>12.0</v>
      </c>
      <c r="H890" s="6" t="s">
        <v>2428</v>
      </c>
      <c r="I890" s="5" t="s">
        <v>21</v>
      </c>
      <c r="J890" s="5"/>
      <c r="K890" s="5"/>
    </row>
    <row r="891" ht="14.25" customHeight="1">
      <c r="A891" s="4" t="s">
        <v>2414</v>
      </c>
      <c r="B891" s="4" t="s">
        <v>12</v>
      </c>
      <c r="C891" s="4" t="s">
        <v>1949</v>
      </c>
      <c r="D891" s="4" t="s">
        <v>2429</v>
      </c>
      <c r="E891" s="4" t="s">
        <v>2430</v>
      </c>
      <c r="F891" s="5">
        <v>2022.0</v>
      </c>
      <c r="G891" s="5">
        <v>7.0</v>
      </c>
      <c r="H891" s="6" t="s">
        <v>2431</v>
      </c>
      <c r="I891" s="5"/>
      <c r="J891" s="5"/>
      <c r="K891" s="5"/>
    </row>
    <row r="892" ht="14.25" customHeight="1">
      <c r="A892" s="4" t="s">
        <v>2414</v>
      </c>
      <c r="B892" s="4" t="s">
        <v>12</v>
      </c>
      <c r="C892" s="4" t="s">
        <v>516</v>
      </c>
      <c r="D892" s="4" t="s">
        <v>2432</v>
      </c>
      <c r="E892" s="4" t="s">
        <v>2433</v>
      </c>
      <c r="F892" s="5">
        <v>2022.0</v>
      </c>
      <c r="G892" s="5">
        <v>11.0</v>
      </c>
      <c r="H892" s="6" t="s">
        <v>2434</v>
      </c>
      <c r="I892" s="5"/>
      <c r="J892" s="5"/>
      <c r="K892" s="5"/>
    </row>
    <row r="893" ht="14.25" customHeight="1">
      <c r="A893" s="4" t="s">
        <v>2414</v>
      </c>
      <c r="B893" s="4" t="s">
        <v>12</v>
      </c>
      <c r="C893" s="4" t="s">
        <v>62</v>
      </c>
      <c r="D893" s="4" t="s">
        <v>63</v>
      </c>
      <c r="E893" s="4" t="s">
        <v>669</v>
      </c>
      <c r="F893" s="5">
        <v>2021.0</v>
      </c>
      <c r="G893" s="5">
        <v>20.0</v>
      </c>
      <c r="H893" s="6" t="s">
        <v>2435</v>
      </c>
      <c r="I893" s="5"/>
      <c r="J893" s="5"/>
      <c r="K893" s="5"/>
    </row>
    <row r="894" ht="14.25" customHeight="1">
      <c r="A894" s="4" t="s">
        <v>2414</v>
      </c>
      <c r="B894" s="4" t="s">
        <v>12</v>
      </c>
      <c r="C894" s="4" t="s">
        <v>70</v>
      </c>
      <c r="D894" s="4" t="s">
        <v>2436</v>
      </c>
      <c r="E894" s="4" t="s">
        <v>2437</v>
      </c>
      <c r="F894" s="5">
        <v>2022.0</v>
      </c>
      <c r="G894" s="5">
        <v>11.0</v>
      </c>
      <c r="H894" s="6" t="s">
        <v>2438</v>
      </c>
      <c r="I894" s="5" t="s">
        <v>21</v>
      </c>
      <c r="J894" s="5"/>
      <c r="K894" s="5"/>
    </row>
    <row r="895" ht="14.25" customHeight="1">
      <c r="A895" s="4" t="s">
        <v>2414</v>
      </c>
      <c r="B895" s="4" t="s">
        <v>12</v>
      </c>
      <c r="C895" s="4" t="s">
        <v>70</v>
      </c>
      <c r="D895" s="4" t="s">
        <v>71</v>
      </c>
      <c r="E895" s="4" t="s">
        <v>68</v>
      </c>
      <c r="F895" s="5">
        <v>2022.0</v>
      </c>
      <c r="G895" s="5">
        <v>13.0</v>
      </c>
      <c r="H895" s="6" t="s">
        <v>2439</v>
      </c>
      <c r="I895" s="5"/>
      <c r="J895" s="5"/>
      <c r="K895" s="5"/>
    </row>
    <row r="896" ht="14.25" customHeight="1">
      <c r="A896" s="4" t="s">
        <v>2414</v>
      </c>
      <c r="B896" s="4" t="s">
        <v>12</v>
      </c>
      <c r="C896" s="4" t="s">
        <v>90</v>
      </c>
      <c r="D896" s="4" t="s">
        <v>91</v>
      </c>
      <c r="E896" s="4" t="s">
        <v>2440</v>
      </c>
      <c r="F896" s="5">
        <v>2022.0</v>
      </c>
      <c r="G896" s="5">
        <v>5.0</v>
      </c>
      <c r="H896" s="6" t="s">
        <v>2441</v>
      </c>
      <c r="I896" s="5"/>
      <c r="J896" s="5"/>
      <c r="K896" s="5"/>
    </row>
    <row r="897" ht="14.25" customHeight="1">
      <c r="A897" s="4" t="s">
        <v>2414</v>
      </c>
      <c r="B897" s="4" t="s">
        <v>12</v>
      </c>
      <c r="C897" s="4" t="s">
        <v>839</v>
      </c>
      <c r="D897" s="4" t="s">
        <v>2442</v>
      </c>
      <c r="E897" s="4" t="s">
        <v>2443</v>
      </c>
      <c r="F897" s="5">
        <v>2022.0</v>
      </c>
      <c r="G897" s="5">
        <v>26.0</v>
      </c>
      <c r="H897" s="6" t="s">
        <v>2444</v>
      </c>
      <c r="I897" s="5"/>
      <c r="J897" s="5"/>
      <c r="K897" s="5"/>
    </row>
    <row r="898" ht="14.25" customHeight="1">
      <c r="A898" s="4" t="s">
        <v>2414</v>
      </c>
      <c r="B898" s="4" t="s">
        <v>12</v>
      </c>
      <c r="C898" s="4" t="s">
        <v>839</v>
      </c>
      <c r="D898" s="4" t="s">
        <v>2445</v>
      </c>
      <c r="E898" s="4" t="s">
        <v>2446</v>
      </c>
      <c r="F898" s="5">
        <v>2019.0</v>
      </c>
      <c r="G898" s="5">
        <v>22.0</v>
      </c>
      <c r="H898" s="6" t="s">
        <v>2447</v>
      </c>
      <c r="I898" s="5"/>
      <c r="J898" s="5"/>
      <c r="K898" s="5"/>
    </row>
    <row r="899" ht="14.25" customHeight="1">
      <c r="A899" s="4" t="s">
        <v>2414</v>
      </c>
      <c r="B899" s="4" t="s">
        <v>12</v>
      </c>
      <c r="C899" s="4" t="s">
        <v>2448</v>
      </c>
      <c r="D899" s="4" t="s">
        <v>2449</v>
      </c>
      <c r="E899" s="4" t="s">
        <v>2450</v>
      </c>
      <c r="F899" s="5">
        <v>2022.0</v>
      </c>
      <c r="G899" s="5">
        <v>21.0</v>
      </c>
      <c r="H899" s="6" t="s">
        <v>2451</v>
      </c>
      <c r="I899" s="5"/>
      <c r="J899" s="5"/>
      <c r="K899" s="5"/>
    </row>
    <row r="900" ht="14.25" customHeight="1">
      <c r="A900" s="4" t="s">
        <v>2414</v>
      </c>
      <c r="B900" s="4" t="s">
        <v>12</v>
      </c>
      <c r="C900" s="4" t="s">
        <v>117</v>
      </c>
      <c r="D900" s="4" t="s">
        <v>2452</v>
      </c>
      <c r="E900" s="4" t="s">
        <v>1232</v>
      </c>
      <c r="F900" s="5">
        <v>2021.0</v>
      </c>
      <c r="G900" s="5">
        <v>27.0</v>
      </c>
      <c r="H900" s="6" t="s">
        <v>2453</v>
      </c>
      <c r="I900" s="5" t="s">
        <v>21</v>
      </c>
      <c r="J900" s="5"/>
      <c r="K900" s="5"/>
    </row>
    <row r="901" ht="14.25" customHeight="1">
      <c r="A901" s="4" t="s">
        <v>2414</v>
      </c>
      <c r="B901" s="4" t="s">
        <v>12</v>
      </c>
      <c r="C901" s="4" t="s">
        <v>117</v>
      </c>
      <c r="D901" s="4" t="s">
        <v>2454</v>
      </c>
      <c r="E901" s="4" t="s">
        <v>2455</v>
      </c>
      <c r="F901" s="5">
        <v>2022.0</v>
      </c>
      <c r="G901" s="5">
        <v>9.0</v>
      </c>
      <c r="H901" s="6" t="s">
        <v>2456</v>
      </c>
      <c r="I901" s="5"/>
      <c r="J901" s="5"/>
      <c r="K901" s="5"/>
    </row>
    <row r="902" ht="14.25" customHeight="1">
      <c r="A902" s="4" t="s">
        <v>2414</v>
      </c>
      <c r="B902" s="4" t="s">
        <v>12</v>
      </c>
      <c r="C902" s="4" t="s">
        <v>117</v>
      </c>
      <c r="D902" s="4" t="s">
        <v>2457</v>
      </c>
      <c r="E902" s="4" t="s">
        <v>2458</v>
      </c>
      <c r="F902" s="5">
        <v>2008.0</v>
      </c>
      <c r="G902" s="5">
        <v>4.0</v>
      </c>
      <c r="H902" s="6" t="s">
        <v>2459</v>
      </c>
      <c r="I902" s="5"/>
      <c r="J902" s="5"/>
      <c r="K902" s="5"/>
    </row>
    <row r="903" ht="14.25" customHeight="1">
      <c r="A903" s="4" t="s">
        <v>2414</v>
      </c>
      <c r="B903" s="4" t="s">
        <v>12</v>
      </c>
      <c r="C903" s="4" t="s">
        <v>117</v>
      </c>
      <c r="D903" s="4" t="s">
        <v>2452</v>
      </c>
      <c r="E903" s="4" t="s">
        <v>2460</v>
      </c>
      <c r="F903" s="5">
        <v>2021.0</v>
      </c>
      <c r="G903" s="5">
        <v>27.0</v>
      </c>
      <c r="H903" s="6" t="s">
        <v>2453</v>
      </c>
      <c r="I903" s="5"/>
      <c r="J903" s="5"/>
      <c r="K903" s="5"/>
    </row>
    <row r="904" ht="14.25" customHeight="1">
      <c r="A904" s="4" t="s">
        <v>2414</v>
      </c>
      <c r="B904" s="4" t="s">
        <v>12</v>
      </c>
      <c r="C904" s="4" t="s">
        <v>117</v>
      </c>
      <c r="D904" s="4" t="s">
        <v>2461</v>
      </c>
      <c r="E904" s="4" t="s">
        <v>2462</v>
      </c>
      <c r="F904" s="5">
        <v>2021.0</v>
      </c>
      <c r="G904" s="5">
        <v>16.0</v>
      </c>
      <c r="H904" s="6" t="s">
        <v>2463</v>
      </c>
      <c r="I904" s="5"/>
      <c r="J904" s="5"/>
      <c r="K904" s="5"/>
    </row>
    <row r="905" ht="14.25" customHeight="1">
      <c r="A905" s="4" t="s">
        <v>2414</v>
      </c>
      <c r="B905" s="4" t="s">
        <v>12</v>
      </c>
      <c r="C905" s="4" t="s">
        <v>117</v>
      </c>
      <c r="D905" s="4" t="s">
        <v>117</v>
      </c>
      <c r="E905" s="4" t="s">
        <v>1273</v>
      </c>
      <c r="F905" s="5">
        <v>2021.0</v>
      </c>
      <c r="G905" s="5">
        <v>135.0</v>
      </c>
      <c r="H905" s="6" t="s">
        <v>2464</v>
      </c>
      <c r="I905" s="5"/>
      <c r="J905" s="5"/>
      <c r="K905" s="5"/>
    </row>
    <row r="906" ht="14.25" customHeight="1">
      <c r="A906" s="4" t="s">
        <v>2414</v>
      </c>
      <c r="B906" s="4" t="s">
        <v>12</v>
      </c>
      <c r="C906" s="4" t="s">
        <v>117</v>
      </c>
      <c r="D906" s="4" t="s">
        <v>2465</v>
      </c>
      <c r="E906" s="4" t="s">
        <v>2466</v>
      </c>
      <c r="F906" s="5">
        <v>2022.0</v>
      </c>
      <c r="G906" s="5">
        <v>9.0</v>
      </c>
      <c r="H906" s="6" t="s">
        <v>2467</v>
      </c>
      <c r="I906" s="5"/>
      <c r="J906" s="5"/>
      <c r="K906" s="5"/>
    </row>
    <row r="907" ht="14.25" customHeight="1">
      <c r="A907" s="4" t="s">
        <v>2414</v>
      </c>
      <c r="B907" s="4" t="s">
        <v>12</v>
      </c>
      <c r="C907" s="4" t="s">
        <v>117</v>
      </c>
      <c r="D907" s="4" t="s">
        <v>2468</v>
      </c>
      <c r="E907" s="4" t="s">
        <v>2469</v>
      </c>
      <c r="F907" s="5">
        <v>2021.0</v>
      </c>
      <c r="G907" s="5">
        <v>10.0</v>
      </c>
      <c r="H907" s="6" t="s">
        <v>2470</v>
      </c>
      <c r="I907" s="5"/>
      <c r="J907" s="5"/>
      <c r="K907" s="5"/>
    </row>
    <row r="908" ht="14.25" customHeight="1">
      <c r="A908" s="4" t="s">
        <v>2414</v>
      </c>
      <c r="B908" s="4" t="s">
        <v>12</v>
      </c>
      <c r="C908" s="4" t="s">
        <v>117</v>
      </c>
      <c r="D908" s="4" t="s">
        <v>2471</v>
      </c>
      <c r="E908" s="4" t="s">
        <v>2472</v>
      </c>
      <c r="F908" s="5">
        <v>2022.0</v>
      </c>
      <c r="G908" s="5">
        <v>12.0</v>
      </c>
      <c r="H908" s="6" t="s">
        <v>2473</v>
      </c>
      <c r="I908" s="5"/>
      <c r="J908" s="5"/>
      <c r="K908" s="5"/>
    </row>
    <row r="909" ht="14.25" customHeight="1">
      <c r="A909" s="4" t="s">
        <v>2414</v>
      </c>
      <c r="B909" s="4" t="s">
        <v>12</v>
      </c>
      <c r="C909" s="4" t="s">
        <v>117</v>
      </c>
      <c r="D909" s="4" t="s">
        <v>2474</v>
      </c>
      <c r="E909" s="4" t="s">
        <v>2475</v>
      </c>
      <c r="F909" s="5">
        <v>2022.0</v>
      </c>
      <c r="G909" s="5">
        <v>15.0</v>
      </c>
      <c r="H909" s="6" t="s">
        <v>2476</v>
      </c>
      <c r="I909" s="5"/>
      <c r="J909" s="5"/>
      <c r="K909" s="5"/>
    </row>
    <row r="910" ht="14.25" customHeight="1">
      <c r="A910" s="4" t="s">
        <v>2414</v>
      </c>
      <c r="B910" s="4" t="s">
        <v>12</v>
      </c>
      <c r="C910" s="4" t="s">
        <v>117</v>
      </c>
      <c r="D910" s="4" t="s">
        <v>2477</v>
      </c>
      <c r="E910" s="4" t="s">
        <v>2478</v>
      </c>
      <c r="F910" s="5">
        <v>2021.0</v>
      </c>
      <c r="G910" s="5">
        <v>18.0</v>
      </c>
      <c r="H910" s="6" t="s">
        <v>2479</v>
      </c>
      <c r="I910" s="5"/>
      <c r="J910" s="5"/>
      <c r="K910" s="5"/>
    </row>
    <row r="911" ht="14.25" customHeight="1">
      <c r="A911" s="4" t="s">
        <v>2414</v>
      </c>
      <c r="B911" s="4" t="s">
        <v>12</v>
      </c>
      <c r="C911" s="4" t="s">
        <v>117</v>
      </c>
      <c r="D911" s="4" t="s">
        <v>2480</v>
      </c>
      <c r="E911" s="4" t="s">
        <v>2481</v>
      </c>
      <c r="F911" s="5">
        <v>2022.0</v>
      </c>
      <c r="G911" s="5">
        <v>15.0</v>
      </c>
      <c r="H911" s="6" t="s">
        <v>2482</v>
      </c>
      <c r="I911" s="5"/>
      <c r="J911" s="5"/>
      <c r="K911" s="5"/>
    </row>
    <row r="912" ht="14.25" customHeight="1">
      <c r="A912" s="4" t="s">
        <v>2414</v>
      </c>
      <c r="B912" s="4" t="s">
        <v>12</v>
      </c>
      <c r="C912" s="4" t="s">
        <v>117</v>
      </c>
      <c r="D912" s="4" t="s">
        <v>2483</v>
      </c>
      <c r="E912" s="4" t="s">
        <v>2484</v>
      </c>
      <c r="F912" s="5">
        <v>2021.0</v>
      </c>
      <c r="G912" s="5">
        <v>8.0</v>
      </c>
      <c r="H912" s="6" t="s">
        <v>2485</v>
      </c>
      <c r="I912" s="5"/>
      <c r="J912" s="5"/>
      <c r="K912" s="5"/>
    </row>
    <row r="913" ht="14.25" customHeight="1">
      <c r="A913" s="4" t="s">
        <v>2414</v>
      </c>
      <c r="B913" s="4" t="s">
        <v>12</v>
      </c>
      <c r="C913" s="4" t="s">
        <v>175</v>
      </c>
      <c r="D913" s="4" t="s">
        <v>2486</v>
      </c>
      <c r="E913" s="4" t="s">
        <v>2487</v>
      </c>
      <c r="F913" s="5">
        <v>2022.0</v>
      </c>
      <c r="G913" s="5">
        <v>33.0</v>
      </c>
      <c r="H913" s="6" t="s">
        <v>2488</v>
      </c>
      <c r="I913" s="5"/>
      <c r="J913" s="5"/>
      <c r="K913" s="5"/>
    </row>
    <row r="914" ht="14.25" customHeight="1">
      <c r="A914" s="4" t="s">
        <v>2414</v>
      </c>
      <c r="B914" s="4" t="s">
        <v>12</v>
      </c>
      <c r="C914" s="4" t="s">
        <v>189</v>
      </c>
      <c r="D914" s="4" t="s">
        <v>2489</v>
      </c>
      <c r="E914" s="4" t="s">
        <v>2490</v>
      </c>
      <c r="F914" s="5">
        <v>2022.0</v>
      </c>
      <c r="G914" s="5">
        <v>27.0</v>
      </c>
      <c r="H914" s="6" t="s">
        <v>2491</v>
      </c>
      <c r="I914" s="5"/>
      <c r="J914" s="5"/>
      <c r="K914" s="5"/>
    </row>
    <row r="915" ht="14.25" customHeight="1">
      <c r="A915" s="4" t="s">
        <v>2414</v>
      </c>
      <c r="B915" s="4" t="s">
        <v>12</v>
      </c>
      <c r="C915" s="4" t="s">
        <v>196</v>
      </c>
      <c r="D915" s="4" t="s">
        <v>2492</v>
      </c>
      <c r="E915" s="4" t="s">
        <v>2493</v>
      </c>
      <c r="F915" s="5">
        <v>2021.0</v>
      </c>
      <c r="G915" s="5">
        <v>9.0</v>
      </c>
      <c r="H915" s="6" t="s">
        <v>2494</v>
      </c>
      <c r="I915" s="5" t="s">
        <v>21</v>
      </c>
      <c r="J915" s="5"/>
      <c r="K915" s="5"/>
    </row>
    <row r="916" ht="14.25" customHeight="1">
      <c r="A916" s="4" t="s">
        <v>2414</v>
      </c>
      <c r="B916" s="4" t="s">
        <v>12</v>
      </c>
      <c r="C916" s="4" t="s">
        <v>196</v>
      </c>
      <c r="D916" s="4" t="s">
        <v>2495</v>
      </c>
      <c r="E916" s="4" t="s">
        <v>1273</v>
      </c>
      <c r="F916" s="5">
        <v>2021.0</v>
      </c>
      <c r="G916" s="5">
        <v>25.0</v>
      </c>
      <c r="H916" s="6" t="s">
        <v>2496</v>
      </c>
      <c r="I916" s="5"/>
      <c r="J916" s="5"/>
      <c r="K916" s="5"/>
    </row>
    <row r="917" ht="14.25" customHeight="1">
      <c r="A917" s="4" t="s">
        <v>2414</v>
      </c>
      <c r="B917" s="4" t="s">
        <v>12</v>
      </c>
      <c r="C917" s="4" t="s">
        <v>196</v>
      </c>
      <c r="D917" s="4" t="s">
        <v>206</v>
      </c>
      <c r="E917" s="4" t="s">
        <v>2211</v>
      </c>
      <c r="F917" s="5">
        <v>2021.0</v>
      </c>
      <c r="G917" s="5">
        <v>15.0</v>
      </c>
      <c r="H917" s="6" t="s">
        <v>2497</v>
      </c>
      <c r="I917" s="5"/>
      <c r="J917" s="5"/>
      <c r="K917" s="5"/>
    </row>
    <row r="918" ht="14.25" customHeight="1">
      <c r="A918" s="4" t="s">
        <v>2414</v>
      </c>
      <c r="B918" s="4" t="s">
        <v>12</v>
      </c>
      <c r="C918" s="4" t="s">
        <v>196</v>
      </c>
      <c r="D918" s="4" t="s">
        <v>2498</v>
      </c>
      <c r="E918" s="4" t="s">
        <v>247</v>
      </c>
      <c r="F918" s="5">
        <v>2021.0</v>
      </c>
      <c r="G918" s="5">
        <v>23.0</v>
      </c>
      <c r="H918" s="6" t="s">
        <v>2499</v>
      </c>
      <c r="I918" s="5"/>
      <c r="J918" s="5"/>
      <c r="K918" s="5"/>
    </row>
    <row r="919" ht="14.25" customHeight="1">
      <c r="A919" s="4" t="s">
        <v>2414</v>
      </c>
      <c r="B919" s="4" t="s">
        <v>12</v>
      </c>
      <c r="C919" s="4" t="s">
        <v>196</v>
      </c>
      <c r="D919" s="4" t="s">
        <v>2500</v>
      </c>
      <c r="E919" s="4" t="s">
        <v>1119</v>
      </c>
      <c r="F919" s="5">
        <v>2022.0</v>
      </c>
      <c r="G919" s="5">
        <v>32.0</v>
      </c>
      <c r="H919" s="6" t="s">
        <v>2501</v>
      </c>
      <c r="I919" s="5"/>
      <c r="J919" s="5"/>
      <c r="K919" s="5"/>
    </row>
    <row r="920" ht="14.25" customHeight="1">
      <c r="A920" s="4" t="s">
        <v>2414</v>
      </c>
      <c r="B920" s="4" t="s">
        <v>12</v>
      </c>
      <c r="C920" s="4" t="s">
        <v>196</v>
      </c>
      <c r="D920" s="4" t="s">
        <v>2502</v>
      </c>
      <c r="E920" s="4" t="s">
        <v>177</v>
      </c>
      <c r="F920" s="5">
        <v>2021.0</v>
      </c>
      <c r="G920" s="5">
        <v>30.0</v>
      </c>
      <c r="H920" s="6" t="s">
        <v>2503</v>
      </c>
      <c r="I920" s="5"/>
      <c r="J920" s="5"/>
      <c r="K920" s="5"/>
    </row>
    <row r="921" ht="14.25" customHeight="1">
      <c r="A921" s="4" t="s">
        <v>2414</v>
      </c>
      <c r="B921" s="4" t="s">
        <v>12</v>
      </c>
      <c r="C921" s="4" t="s">
        <v>196</v>
      </c>
      <c r="D921" s="4" t="s">
        <v>2504</v>
      </c>
      <c r="E921" s="4" t="s">
        <v>177</v>
      </c>
      <c r="F921" s="5">
        <v>2022.0</v>
      </c>
      <c r="G921" s="5">
        <v>68.0</v>
      </c>
      <c r="H921" s="6" t="s">
        <v>2505</v>
      </c>
      <c r="I921" s="5"/>
      <c r="J921" s="5"/>
      <c r="K921" s="5"/>
    </row>
    <row r="922" ht="14.25" customHeight="1">
      <c r="A922" s="4" t="s">
        <v>2414</v>
      </c>
      <c r="B922" s="4" t="s">
        <v>12</v>
      </c>
      <c r="C922" s="4" t="s">
        <v>196</v>
      </c>
      <c r="D922" s="4" t="s">
        <v>2506</v>
      </c>
      <c r="E922" s="4" t="s">
        <v>2450</v>
      </c>
      <c r="F922" s="5">
        <v>2022.0</v>
      </c>
      <c r="G922" s="5">
        <v>12.0</v>
      </c>
      <c r="H922" s="6" t="s">
        <v>2507</v>
      </c>
      <c r="I922" s="5"/>
      <c r="J922" s="5"/>
      <c r="K922" s="5"/>
    </row>
    <row r="923" ht="14.25" customHeight="1">
      <c r="A923" s="4" t="s">
        <v>2414</v>
      </c>
      <c r="B923" s="4" t="s">
        <v>12</v>
      </c>
      <c r="C923" s="4" t="s">
        <v>196</v>
      </c>
      <c r="D923" s="4" t="s">
        <v>2508</v>
      </c>
      <c r="E923" s="4" t="s">
        <v>64</v>
      </c>
      <c r="F923" s="5">
        <v>2022.0</v>
      </c>
      <c r="G923" s="5">
        <v>6.0</v>
      </c>
      <c r="H923" s="6" t="s">
        <v>2509</v>
      </c>
      <c r="I923" s="5"/>
      <c r="J923" s="5"/>
      <c r="K923" s="5"/>
    </row>
    <row r="924" ht="14.25" customHeight="1">
      <c r="A924" s="4" t="s">
        <v>2414</v>
      </c>
      <c r="B924" s="4" t="s">
        <v>12</v>
      </c>
      <c r="C924" s="4" t="s">
        <v>196</v>
      </c>
      <c r="D924" s="4" t="s">
        <v>2508</v>
      </c>
      <c r="E924" s="4" t="s">
        <v>177</v>
      </c>
      <c r="F924" s="5">
        <v>2022.0</v>
      </c>
      <c r="G924" s="5">
        <v>26.0</v>
      </c>
      <c r="H924" s="6" t="s">
        <v>2510</v>
      </c>
      <c r="I924" s="5"/>
      <c r="J924" s="5"/>
      <c r="K924" s="5"/>
    </row>
    <row r="925" ht="14.25" customHeight="1">
      <c r="A925" s="4" t="s">
        <v>2414</v>
      </c>
      <c r="B925" s="4" t="s">
        <v>12</v>
      </c>
      <c r="C925" s="4" t="s">
        <v>196</v>
      </c>
      <c r="D925" s="4" t="s">
        <v>2511</v>
      </c>
      <c r="E925" s="4" t="s">
        <v>1011</v>
      </c>
      <c r="F925" s="5">
        <v>2020.0</v>
      </c>
      <c r="G925" s="5">
        <v>11.0</v>
      </c>
      <c r="H925" s="6" t="s">
        <v>2512</v>
      </c>
      <c r="I925" s="5"/>
      <c r="J925" s="5"/>
      <c r="K925" s="5"/>
    </row>
    <row r="926" ht="14.25" customHeight="1">
      <c r="A926" s="4" t="s">
        <v>2414</v>
      </c>
      <c r="B926" s="4" t="s">
        <v>12</v>
      </c>
      <c r="C926" s="4" t="s">
        <v>257</v>
      </c>
      <c r="D926" s="4" t="s">
        <v>276</v>
      </c>
      <c r="E926" s="4" t="s">
        <v>95</v>
      </c>
      <c r="F926" s="5">
        <v>2017.0</v>
      </c>
      <c r="G926" s="5">
        <v>14.0</v>
      </c>
      <c r="H926" s="6" t="s">
        <v>2513</v>
      </c>
      <c r="I926" s="5"/>
      <c r="J926" s="5"/>
      <c r="K926" s="5"/>
    </row>
    <row r="927" ht="14.25" customHeight="1">
      <c r="A927" s="4" t="s">
        <v>2414</v>
      </c>
      <c r="B927" s="4" t="s">
        <v>12</v>
      </c>
      <c r="C927" s="4" t="s">
        <v>257</v>
      </c>
      <c r="D927" s="4" t="s">
        <v>2514</v>
      </c>
      <c r="E927" s="4" t="s">
        <v>2515</v>
      </c>
      <c r="F927" s="5">
        <v>2022.0</v>
      </c>
      <c r="G927" s="5">
        <v>27.0</v>
      </c>
      <c r="H927" s="6" t="s">
        <v>2516</v>
      </c>
      <c r="I927" s="5"/>
      <c r="J927" s="5"/>
      <c r="K927" s="5"/>
    </row>
    <row r="928" ht="14.25" customHeight="1">
      <c r="A928" s="4" t="s">
        <v>2414</v>
      </c>
      <c r="B928" s="4" t="s">
        <v>12</v>
      </c>
      <c r="C928" s="4" t="s">
        <v>257</v>
      </c>
      <c r="D928" s="4" t="s">
        <v>2517</v>
      </c>
      <c r="E928" s="4" t="s">
        <v>307</v>
      </c>
      <c r="F928" s="5">
        <v>2020.0</v>
      </c>
      <c r="G928" s="5">
        <v>59.0</v>
      </c>
      <c r="H928" s="6" t="s">
        <v>2518</v>
      </c>
      <c r="I928" s="5"/>
      <c r="J928" s="5"/>
      <c r="K928" s="5"/>
    </row>
    <row r="929" ht="14.25" customHeight="1">
      <c r="A929" s="4" t="s">
        <v>2414</v>
      </c>
      <c r="B929" s="4" t="s">
        <v>12</v>
      </c>
      <c r="C929" s="4" t="s">
        <v>257</v>
      </c>
      <c r="D929" s="4" t="s">
        <v>304</v>
      </c>
      <c r="E929" s="4" t="s">
        <v>2519</v>
      </c>
      <c r="F929" s="5">
        <v>2019.0</v>
      </c>
      <c r="G929" s="5">
        <v>10.0</v>
      </c>
      <c r="H929" s="6" t="s">
        <v>2520</v>
      </c>
      <c r="I929" s="5"/>
      <c r="J929" s="5"/>
      <c r="K929" s="5"/>
    </row>
    <row r="930" ht="14.25" customHeight="1">
      <c r="A930" s="4" t="s">
        <v>2414</v>
      </c>
      <c r="B930" s="4" t="s">
        <v>12</v>
      </c>
      <c r="C930" s="4" t="s">
        <v>257</v>
      </c>
      <c r="D930" s="4" t="s">
        <v>2521</v>
      </c>
      <c r="E930" s="4" t="s">
        <v>338</v>
      </c>
      <c r="F930" s="5">
        <v>2022.0</v>
      </c>
      <c r="G930" s="5">
        <v>62.0</v>
      </c>
      <c r="H930" s="6" t="s">
        <v>2522</v>
      </c>
      <c r="I930" s="5"/>
      <c r="J930" s="5"/>
      <c r="K930" s="5"/>
    </row>
    <row r="931" ht="14.25" customHeight="1">
      <c r="A931" s="4" t="s">
        <v>2414</v>
      </c>
      <c r="B931" s="4" t="s">
        <v>12</v>
      </c>
      <c r="C931" s="4" t="s">
        <v>257</v>
      </c>
      <c r="D931" s="4" t="s">
        <v>2523</v>
      </c>
      <c r="E931" s="4" t="s">
        <v>2524</v>
      </c>
      <c r="F931" s="5">
        <v>2019.0</v>
      </c>
      <c r="G931" s="5">
        <v>64.0</v>
      </c>
      <c r="H931" s="6" t="s">
        <v>2525</v>
      </c>
      <c r="I931" s="5"/>
      <c r="J931" s="5"/>
      <c r="K931" s="5"/>
    </row>
    <row r="932" ht="14.25" customHeight="1">
      <c r="A932" s="4" t="s">
        <v>2414</v>
      </c>
      <c r="B932" s="4" t="s">
        <v>12</v>
      </c>
      <c r="C932" s="4" t="s">
        <v>257</v>
      </c>
      <c r="D932" s="4" t="s">
        <v>2526</v>
      </c>
      <c r="E932" s="4" t="s">
        <v>2527</v>
      </c>
      <c r="F932" s="5">
        <v>2022.0</v>
      </c>
      <c r="G932" s="5">
        <v>11.0</v>
      </c>
      <c r="H932" s="6" t="s">
        <v>2528</v>
      </c>
      <c r="I932" s="5"/>
      <c r="J932" s="5"/>
      <c r="K932" s="5"/>
    </row>
    <row r="933" ht="14.25" customHeight="1">
      <c r="A933" s="4" t="s">
        <v>2414</v>
      </c>
      <c r="B933" s="4" t="s">
        <v>12</v>
      </c>
      <c r="C933" s="4" t="s">
        <v>2335</v>
      </c>
      <c r="D933" s="4" t="s">
        <v>2529</v>
      </c>
      <c r="E933" s="4" t="s">
        <v>2530</v>
      </c>
      <c r="F933" s="5">
        <v>2022.0</v>
      </c>
      <c r="G933" s="5">
        <v>68.0</v>
      </c>
      <c r="H933" s="6" t="s">
        <v>2531</v>
      </c>
      <c r="I933" s="5"/>
      <c r="J933" s="5"/>
      <c r="K933" s="5"/>
    </row>
    <row r="934" ht="14.25" customHeight="1">
      <c r="A934" s="4" t="s">
        <v>2414</v>
      </c>
      <c r="B934" s="4" t="s">
        <v>12</v>
      </c>
      <c r="C934" s="4" t="s">
        <v>2335</v>
      </c>
      <c r="D934" s="4" t="s">
        <v>2532</v>
      </c>
      <c r="E934" s="4" t="s">
        <v>2533</v>
      </c>
      <c r="F934" s="5">
        <v>2022.0</v>
      </c>
      <c r="G934" s="5">
        <v>8.0</v>
      </c>
      <c r="H934" s="6" t="s">
        <v>2534</v>
      </c>
      <c r="I934" s="5"/>
      <c r="J934" s="5"/>
      <c r="K934" s="5"/>
    </row>
    <row r="935" ht="14.25" customHeight="1">
      <c r="A935" s="4" t="s">
        <v>2414</v>
      </c>
      <c r="B935" s="4" t="s">
        <v>12</v>
      </c>
      <c r="C935" s="4" t="s">
        <v>378</v>
      </c>
      <c r="D935" s="4" t="s">
        <v>2535</v>
      </c>
      <c r="E935" s="4" t="s">
        <v>2472</v>
      </c>
      <c r="F935" s="5">
        <v>2022.0</v>
      </c>
      <c r="G935" s="5">
        <v>15.0</v>
      </c>
      <c r="H935" s="6" t="s">
        <v>2536</v>
      </c>
      <c r="I935" s="5"/>
      <c r="J935" s="5"/>
      <c r="K935" s="5"/>
    </row>
    <row r="936" ht="14.25" customHeight="1">
      <c r="A936" s="4" t="s">
        <v>2414</v>
      </c>
      <c r="B936" s="4" t="s">
        <v>12</v>
      </c>
      <c r="C936" s="4" t="s">
        <v>378</v>
      </c>
      <c r="D936" s="4" t="s">
        <v>2537</v>
      </c>
      <c r="E936" s="4" t="s">
        <v>95</v>
      </c>
      <c r="F936" s="5">
        <v>2022.0</v>
      </c>
      <c r="G936" s="5">
        <v>61.0</v>
      </c>
      <c r="H936" s="6" t="s">
        <v>2538</v>
      </c>
      <c r="I936" s="5"/>
      <c r="J936" s="5"/>
      <c r="K936" s="5"/>
    </row>
    <row r="937" ht="14.25" customHeight="1">
      <c r="A937" s="4" t="s">
        <v>2414</v>
      </c>
      <c r="B937" s="4" t="s">
        <v>12</v>
      </c>
      <c r="C937" s="4" t="s">
        <v>378</v>
      </c>
      <c r="D937" s="4" t="s">
        <v>2539</v>
      </c>
      <c r="E937" s="4" t="s">
        <v>2540</v>
      </c>
      <c r="F937" s="5">
        <v>2019.0</v>
      </c>
      <c r="G937" s="5">
        <v>32.0</v>
      </c>
      <c r="H937" s="6" t="s">
        <v>2541</v>
      </c>
      <c r="I937" s="5"/>
      <c r="J937" s="5"/>
      <c r="K937" s="5"/>
    </row>
    <row r="938" ht="14.25" customHeight="1">
      <c r="A938" s="4" t="s">
        <v>2414</v>
      </c>
      <c r="B938" s="4" t="s">
        <v>12</v>
      </c>
      <c r="C938" s="4" t="s">
        <v>378</v>
      </c>
      <c r="D938" s="4" t="s">
        <v>386</v>
      </c>
      <c r="E938" s="4" t="s">
        <v>2542</v>
      </c>
      <c r="F938" s="5">
        <v>2022.0</v>
      </c>
      <c r="G938" s="5">
        <v>49.0</v>
      </c>
      <c r="H938" s="6" t="s">
        <v>2543</v>
      </c>
      <c r="I938" s="5"/>
      <c r="J938" s="5"/>
      <c r="K938" s="5"/>
    </row>
    <row r="939" ht="14.25" customHeight="1">
      <c r="A939" s="4" t="s">
        <v>2414</v>
      </c>
      <c r="B939" s="4" t="s">
        <v>12</v>
      </c>
      <c r="C939" s="4" t="s">
        <v>388</v>
      </c>
      <c r="D939" s="4" t="s">
        <v>2544</v>
      </c>
      <c r="E939" s="4" t="s">
        <v>213</v>
      </c>
      <c r="F939" s="5">
        <v>2022.0</v>
      </c>
      <c r="G939" s="5">
        <v>8.0</v>
      </c>
      <c r="H939" s="6" t="s">
        <v>2545</v>
      </c>
      <c r="I939" s="5"/>
      <c r="J939" s="5"/>
      <c r="K939" s="5"/>
    </row>
    <row r="940" ht="14.25" customHeight="1">
      <c r="A940" s="4" t="s">
        <v>2414</v>
      </c>
      <c r="B940" s="4" t="s">
        <v>12</v>
      </c>
      <c r="C940" s="4" t="s">
        <v>388</v>
      </c>
      <c r="D940" s="4" t="s">
        <v>2546</v>
      </c>
      <c r="E940" s="4" t="s">
        <v>95</v>
      </c>
      <c r="F940" s="5">
        <v>2022.0</v>
      </c>
      <c r="G940" s="5">
        <v>73.0</v>
      </c>
      <c r="H940" s="6" t="s">
        <v>2547</v>
      </c>
      <c r="I940" s="5"/>
      <c r="J940" s="5"/>
      <c r="K940" s="5"/>
    </row>
    <row r="941" ht="14.25" customHeight="1">
      <c r="A941" s="4" t="s">
        <v>2414</v>
      </c>
      <c r="B941" s="4" t="s">
        <v>12</v>
      </c>
      <c r="C941" s="4" t="s">
        <v>392</v>
      </c>
      <c r="D941" s="4" t="s">
        <v>2548</v>
      </c>
      <c r="E941" s="4" t="s">
        <v>2282</v>
      </c>
      <c r="F941" s="5">
        <v>2016.0</v>
      </c>
      <c r="G941" s="5">
        <v>8.0</v>
      </c>
      <c r="H941" s="6" t="s">
        <v>2549</v>
      </c>
      <c r="I941" s="5"/>
      <c r="J941" s="5"/>
      <c r="K941" s="5"/>
    </row>
    <row r="942" ht="14.25" customHeight="1">
      <c r="A942" s="4" t="s">
        <v>2414</v>
      </c>
      <c r="B942" s="4" t="s">
        <v>12</v>
      </c>
      <c r="C942" s="4" t="s">
        <v>392</v>
      </c>
      <c r="D942" s="4" t="s">
        <v>2550</v>
      </c>
      <c r="E942" s="4" t="s">
        <v>2551</v>
      </c>
      <c r="F942" s="5">
        <v>2021.0</v>
      </c>
      <c r="G942" s="5">
        <v>32.0</v>
      </c>
      <c r="H942" s="6" t="s">
        <v>2552</v>
      </c>
      <c r="I942" s="5"/>
      <c r="J942" s="5"/>
      <c r="K942" s="5"/>
    </row>
    <row r="943" ht="14.25" customHeight="1">
      <c r="A943" s="4" t="s">
        <v>2414</v>
      </c>
      <c r="B943" s="4" t="s">
        <v>12</v>
      </c>
      <c r="C943" s="4" t="s">
        <v>392</v>
      </c>
      <c r="D943" s="4" t="s">
        <v>2553</v>
      </c>
      <c r="E943" s="4" t="s">
        <v>2554</v>
      </c>
      <c r="F943" s="5">
        <v>2021.0</v>
      </c>
      <c r="G943" s="5">
        <v>20.0</v>
      </c>
      <c r="H943" s="7" t="s">
        <v>2555</v>
      </c>
      <c r="I943" s="5"/>
      <c r="J943" s="5"/>
      <c r="K943" s="5"/>
    </row>
    <row r="944" ht="14.25" customHeight="1">
      <c r="A944" s="4" t="s">
        <v>2414</v>
      </c>
      <c r="B944" s="4" t="s">
        <v>12</v>
      </c>
      <c r="C944" s="4" t="s">
        <v>392</v>
      </c>
      <c r="D944" s="4" t="s">
        <v>2556</v>
      </c>
      <c r="E944" s="4" t="s">
        <v>2557</v>
      </c>
      <c r="F944" s="5">
        <v>2021.0</v>
      </c>
      <c r="G944" s="5">
        <v>8.0</v>
      </c>
      <c r="H944" s="6" t="s">
        <v>2558</v>
      </c>
      <c r="I944" s="5"/>
      <c r="J944" s="5"/>
      <c r="K944" s="5"/>
    </row>
    <row r="945" ht="14.25" customHeight="1">
      <c r="A945" s="4" t="s">
        <v>2414</v>
      </c>
      <c r="B945" s="4" t="s">
        <v>12</v>
      </c>
      <c r="C945" s="4" t="s">
        <v>392</v>
      </c>
      <c r="D945" s="20" t="s">
        <v>2559</v>
      </c>
      <c r="E945" s="4" t="s">
        <v>1273</v>
      </c>
      <c r="F945" s="5">
        <v>2021.0</v>
      </c>
      <c r="G945" s="5">
        <v>9.0</v>
      </c>
      <c r="H945" s="6" t="s">
        <v>2560</v>
      </c>
      <c r="I945" s="5"/>
      <c r="J945" s="5"/>
      <c r="K945" s="5"/>
    </row>
    <row r="946" ht="14.25" customHeight="1">
      <c r="A946" s="4" t="s">
        <v>2414</v>
      </c>
      <c r="B946" s="4" t="s">
        <v>12</v>
      </c>
      <c r="C946" s="4" t="s">
        <v>392</v>
      </c>
      <c r="D946" s="4" t="s">
        <v>2561</v>
      </c>
      <c r="E946" s="4" t="s">
        <v>2368</v>
      </c>
      <c r="F946" s="5">
        <v>2018.0</v>
      </c>
      <c r="G946" s="5">
        <v>10.0</v>
      </c>
      <c r="H946" s="6" t="s">
        <v>2562</v>
      </c>
      <c r="I946" s="5"/>
      <c r="J946" s="5"/>
      <c r="K946" s="5"/>
    </row>
    <row r="947" ht="14.25" customHeight="1">
      <c r="A947" s="4" t="s">
        <v>2414</v>
      </c>
      <c r="B947" s="4" t="s">
        <v>12</v>
      </c>
      <c r="C947" s="4" t="s">
        <v>392</v>
      </c>
      <c r="D947" s="4" t="s">
        <v>2563</v>
      </c>
      <c r="E947" s="4" t="s">
        <v>2564</v>
      </c>
      <c r="F947" s="5">
        <v>2020.0</v>
      </c>
      <c r="G947" s="5">
        <v>22.0</v>
      </c>
      <c r="H947" s="6" t="s">
        <v>2565</v>
      </c>
      <c r="I947" s="5"/>
      <c r="J947" s="5"/>
      <c r="K947" s="5"/>
    </row>
    <row r="948" ht="14.25" customHeight="1">
      <c r="A948" s="4" t="s">
        <v>2414</v>
      </c>
      <c r="B948" s="4" t="s">
        <v>12</v>
      </c>
      <c r="C948" s="4" t="s">
        <v>411</v>
      </c>
      <c r="D948" s="4" t="s">
        <v>2566</v>
      </c>
      <c r="E948" s="4" t="s">
        <v>2440</v>
      </c>
      <c r="F948" s="5">
        <v>2021.0</v>
      </c>
      <c r="G948" s="5">
        <v>5.0</v>
      </c>
      <c r="H948" s="6" t="s">
        <v>2567</v>
      </c>
      <c r="I948" s="5" t="s">
        <v>21</v>
      </c>
      <c r="J948" s="5"/>
      <c r="K948" s="5"/>
    </row>
    <row r="949" ht="14.25" customHeight="1">
      <c r="A949" s="4" t="s">
        <v>2414</v>
      </c>
      <c r="B949" s="4" t="s">
        <v>12</v>
      </c>
      <c r="C949" s="4" t="s">
        <v>411</v>
      </c>
      <c r="D949" s="4" t="s">
        <v>414</v>
      </c>
      <c r="E949" s="4" t="s">
        <v>2568</v>
      </c>
      <c r="F949" s="5">
        <v>2020.0</v>
      </c>
      <c r="G949" s="5">
        <v>58.0</v>
      </c>
      <c r="H949" s="6" t="s">
        <v>2569</v>
      </c>
      <c r="I949" s="5" t="s">
        <v>21</v>
      </c>
      <c r="J949" s="5"/>
      <c r="K949" s="5"/>
    </row>
    <row r="950" ht="14.25" customHeight="1">
      <c r="A950" s="4" t="s">
        <v>2414</v>
      </c>
      <c r="B950" s="4" t="s">
        <v>12</v>
      </c>
      <c r="C950" s="4" t="s">
        <v>411</v>
      </c>
      <c r="D950" s="4" t="s">
        <v>2570</v>
      </c>
      <c r="E950" s="4" t="s">
        <v>2252</v>
      </c>
      <c r="F950" s="5">
        <v>2021.0</v>
      </c>
      <c r="G950" s="5">
        <v>34.0</v>
      </c>
      <c r="H950" s="6" t="s">
        <v>2571</v>
      </c>
      <c r="I950" s="5" t="s">
        <v>21</v>
      </c>
      <c r="J950" s="5"/>
      <c r="K950" s="5"/>
    </row>
    <row r="951" ht="14.25" customHeight="1">
      <c r="A951" s="4" t="s">
        <v>2414</v>
      </c>
      <c r="B951" s="4" t="s">
        <v>12</v>
      </c>
      <c r="C951" s="4" t="s">
        <v>411</v>
      </c>
      <c r="D951" s="4" t="s">
        <v>421</v>
      </c>
      <c r="E951" s="4" t="s">
        <v>2572</v>
      </c>
      <c r="F951" s="5">
        <v>2021.0</v>
      </c>
      <c r="G951" s="5">
        <v>26.0</v>
      </c>
      <c r="H951" s="7" t="s">
        <v>2573</v>
      </c>
      <c r="I951" s="5"/>
      <c r="J951" s="5"/>
      <c r="K951" s="5"/>
    </row>
    <row r="952" ht="14.25" customHeight="1">
      <c r="A952" s="4" t="s">
        <v>2414</v>
      </c>
      <c r="B952" s="4" t="s">
        <v>12</v>
      </c>
      <c r="C952" s="4" t="s">
        <v>411</v>
      </c>
      <c r="D952" s="4" t="s">
        <v>2574</v>
      </c>
      <c r="E952" s="4" t="s">
        <v>2575</v>
      </c>
      <c r="F952" s="5">
        <v>2022.0</v>
      </c>
      <c r="G952" s="5">
        <v>23.0</v>
      </c>
      <c r="H952" s="7" t="s">
        <v>2576</v>
      </c>
      <c r="I952" s="5"/>
      <c r="J952" s="5"/>
      <c r="K952" s="5"/>
    </row>
    <row r="953" ht="14.25" customHeight="1">
      <c r="A953" s="4" t="s">
        <v>2414</v>
      </c>
      <c r="B953" s="4" t="s">
        <v>12</v>
      </c>
      <c r="C953" s="4" t="s">
        <v>411</v>
      </c>
      <c r="D953" s="4" t="s">
        <v>428</v>
      </c>
      <c r="E953" s="4" t="s">
        <v>2577</v>
      </c>
      <c r="F953" s="5">
        <v>2022.0</v>
      </c>
      <c r="G953" s="5">
        <v>6.0</v>
      </c>
      <c r="H953" s="6" t="s">
        <v>2578</v>
      </c>
      <c r="I953" s="5"/>
      <c r="J953" s="5"/>
      <c r="K953" s="5"/>
    </row>
    <row r="954" ht="14.25" customHeight="1">
      <c r="A954" s="4" t="s">
        <v>2414</v>
      </c>
      <c r="B954" s="4" t="s">
        <v>12</v>
      </c>
      <c r="C954" s="4" t="s">
        <v>411</v>
      </c>
      <c r="D954" s="4" t="s">
        <v>2579</v>
      </c>
      <c r="E954" s="4" t="s">
        <v>2198</v>
      </c>
      <c r="F954" s="5">
        <v>2021.0</v>
      </c>
      <c r="G954" s="5">
        <v>15.0</v>
      </c>
      <c r="H954" s="6" t="s">
        <v>2580</v>
      </c>
      <c r="I954" s="5"/>
      <c r="J954" s="5"/>
      <c r="K954" s="5"/>
    </row>
    <row r="955" ht="14.25" customHeight="1">
      <c r="A955" s="4" t="s">
        <v>2414</v>
      </c>
      <c r="B955" s="4" t="s">
        <v>12</v>
      </c>
      <c r="C955" s="4" t="s">
        <v>411</v>
      </c>
      <c r="D955" s="4" t="s">
        <v>2581</v>
      </c>
      <c r="E955" s="4" t="s">
        <v>1273</v>
      </c>
      <c r="F955" s="5">
        <v>2022.0</v>
      </c>
      <c r="G955" s="5">
        <v>47.0</v>
      </c>
      <c r="H955" s="6" t="s">
        <v>2582</v>
      </c>
      <c r="I955" s="5"/>
      <c r="J955" s="5"/>
      <c r="K955" s="5"/>
    </row>
    <row r="956" ht="14.25" customHeight="1">
      <c r="A956" s="4" t="s">
        <v>2414</v>
      </c>
      <c r="B956" s="4" t="s">
        <v>12</v>
      </c>
      <c r="C956" s="4" t="s">
        <v>411</v>
      </c>
      <c r="D956" s="4" t="s">
        <v>2583</v>
      </c>
      <c r="E956" s="4" t="s">
        <v>2584</v>
      </c>
      <c r="F956" s="5">
        <v>2021.0</v>
      </c>
      <c r="G956" s="5">
        <v>22.0</v>
      </c>
      <c r="H956" s="6" t="s">
        <v>2585</v>
      </c>
      <c r="I956" s="5"/>
      <c r="J956" s="5"/>
      <c r="K956" s="5"/>
    </row>
    <row r="957" ht="14.25" customHeight="1">
      <c r="A957" s="4" t="s">
        <v>2414</v>
      </c>
      <c r="B957" s="4" t="s">
        <v>12</v>
      </c>
      <c r="C957" s="4" t="s">
        <v>411</v>
      </c>
      <c r="D957" s="4" t="s">
        <v>437</v>
      </c>
      <c r="E957" s="4" t="s">
        <v>95</v>
      </c>
      <c r="F957" s="5">
        <v>2022.0</v>
      </c>
      <c r="G957" s="5">
        <v>19.0</v>
      </c>
      <c r="H957" s="6" t="s">
        <v>2586</v>
      </c>
      <c r="I957" s="5"/>
      <c r="J957" s="5"/>
      <c r="K957" s="5"/>
    </row>
    <row r="958" ht="14.25" customHeight="1">
      <c r="A958" s="4" t="s">
        <v>2414</v>
      </c>
      <c r="B958" s="4" t="s">
        <v>12</v>
      </c>
      <c r="C958" s="4" t="s">
        <v>411</v>
      </c>
      <c r="D958" s="4" t="s">
        <v>2587</v>
      </c>
      <c r="E958" s="4" t="s">
        <v>2588</v>
      </c>
      <c r="F958" s="5">
        <v>2018.0</v>
      </c>
      <c r="G958" s="5">
        <v>21.0</v>
      </c>
      <c r="H958" s="6" t="s">
        <v>2589</v>
      </c>
      <c r="I958" s="5"/>
      <c r="J958" s="5"/>
      <c r="K958" s="5"/>
    </row>
    <row r="959" ht="14.25" customHeight="1">
      <c r="A959" s="4" t="s">
        <v>2414</v>
      </c>
      <c r="B959" s="4" t="s">
        <v>12</v>
      </c>
      <c r="C959" s="4" t="s">
        <v>411</v>
      </c>
      <c r="D959" s="4" t="s">
        <v>439</v>
      </c>
      <c r="E959" s="4" t="s">
        <v>95</v>
      </c>
      <c r="F959" s="5">
        <v>2022.0</v>
      </c>
      <c r="G959" s="5">
        <v>15.0</v>
      </c>
      <c r="H959" s="6" t="s">
        <v>2590</v>
      </c>
      <c r="I959" s="5"/>
      <c r="J959" s="5"/>
      <c r="K959" s="5"/>
    </row>
    <row r="960" ht="14.25" customHeight="1">
      <c r="A960" s="4" t="s">
        <v>2414</v>
      </c>
      <c r="B960" s="4" t="s">
        <v>12</v>
      </c>
      <c r="C960" s="4" t="s">
        <v>411</v>
      </c>
      <c r="D960" s="4" t="s">
        <v>2591</v>
      </c>
      <c r="E960" s="4" t="s">
        <v>2592</v>
      </c>
      <c r="F960" s="5">
        <v>2022.0</v>
      </c>
      <c r="G960" s="5">
        <v>5.0</v>
      </c>
      <c r="H960" s="6" t="s">
        <v>2593</v>
      </c>
      <c r="I960" s="5"/>
      <c r="J960" s="5"/>
      <c r="K960" s="5"/>
    </row>
    <row r="961" ht="14.25" customHeight="1">
      <c r="A961" s="4" t="s">
        <v>2414</v>
      </c>
      <c r="B961" s="4" t="s">
        <v>12</v>
      </c>
      <c r="C961" s="4" t="s">
        <v>411</v>
      </c>
      <c r="D961" s="4" t="s">
        <v>441</v>
      </c>
      <c r="E961" s="4" t="s">
        <v>177</v>
      </c>
      <c r="F961" s="5">
        <v>2022.0</v>
      </c>
      <c r="G961" s="5">
        <v>13.0</v>
      </c>
      <c r="H961" s="6" t="s">
        <v>2594</v>
      </c>
      <c r="I961" s="5"/>
      <c r="J961" s="5"/>
      <c r="K961" s="5"/>
    </row>
    <row r="962" ht="14.25" customHeight="1">
      <c r="A962" s="4" t="s">
        <v>2414</v>
      </c>
      <c r="B962" s="4" t="s">
        <v>12</v>
      </c>
      <c r="C962" s="4" t="s">
        <v>411</v>
      </c>
      <c r="D962" s="4" t="s">
        <v>2595</v>
      </c>
      <c r="E962" s="4" t="s">
        <v>2596</v>
      </c>
      <c r="F962" s="5">
        <v>2022.0</v>
      </c>
      <c r="G962" s="5">
        <v>18.0</v>
      </c>
      <c r="H962" s="6" t="s">
        <v>2597</v>
      </c>
      <c r="I962" s="5"/>
      <c r="J962" s="5"/>
      <c r="K962" s="5"/>
    </row>
    <row r="963" ht="14.25" customHeight="1">
      <c r="A963" s="4" t="s">
        <v>2414</v>
      </c>
      <c r="B963" s="4" t="s">
        <v>12</v>
      </c>
      <c r="C963" s="4" t="s">
        <v>411</v>
      </c>
      <c r="D963" s="4" t="s">
        <v>2598</v>
      </c>
      <c r="E963" s="4" t="s">
        <v>247</v>
      </c>
      <c r="F963" s="5">
        <v>2022.0</v>
      </c>
      <c r="G963" s="5">
        <v>20.0</v>
      </c>
      <c r="H963" s="6" t="s">
        <v>2599</v>
      </c>
      <c r="I963" s="5"/>
      <c r="J963" s="5"/>
      <c r="K963" s="5"/>
    </row>
    <row r="964" ht="14.25" customHeight="1">
      <c r="A964" s="4" t="s">
        <v>2414</v>
      </c>
      <c r="B964" s="4" t="s">
        <v>12</v>
      </c>
      <c r="C964" s="4" t="s">
        <v>411</v>
      </c>
      <c r="D964" s="4" t="s">
        <v>2241</v>
      </c>
      <c r="E964" s="4" t="s">
        <v>95</v>
      </c>
      <c r="F964" s="5">
        <v>2022.0</v>
      </c>
      <c r="G964" s="5">
        <v>40.0</v>
      </c>
      <c r="H964" s="6" t="s">
        <v>2600</v>
      </c>
      <c r="I964" s="5"/>
      <c r="J964" s="5"/>
      <c r="K964" s="5"/>
    </row>
    <row r="965" ht="14.25" customHeight="1">
      <c r="A965" s="4" t="s">
        <v>2414</v>
      </c>
      <c r="B965" s="4" t="s">
        <v>12</v>
      </c>
      <c r="C965" s="4" t="s">
        <v>411</v>
      </c>
      <c r="D965" s="4" t="s">
        <v>457</v>
      </c>
      <c r="E965" s="4" t="s">
        <v>2601</v>
      </c>
      <c r="F965" s="5">
        <v>2022.0</v>
      </c>
      <c r="G965" s="5">
        <v>9.0</v>
      </c>
      <c r="H965" s="6" t="s">
        <v>2602</v>
      </c>
      <c r="I965" s="5"/>
      <c r="J965" s="5"/>
      <c r="K965" s="5"/>
    </row>
    <row r="966" ht="14.25" customHeight="1">
      <c r="A966" s="4" t="s">
        <v>2414</v>
      </c>
      <c r="B966" s="4" t="s">
        <v>12</v>
      </c>
      <c r="C966" s="4" t="s">
        <v>411</v>
      </c>
      <c r="D966" s="4" t="s">
        <v>459</v>
      </c>
      <c r="E966" s="4" t="s">
        <v>95</v>
      </c>
      <c r="F966" s="5">
        <v>2022.0</v>
      </c>
      <c r="G966" s="5">
        <v>16.0</v>
      </c>
      <c r="H966" s="6" t="s">
        <v>2603</v>
      </c>
      <c r="I966" s="5"/>
      <c r="J966" s="5"/>
      <c r="K966" s="5"/>
    </row>
    <row r="967" ht="14.25" customHeight="1">
      <c r="A967" s="4" t="s">
        <v>2414</v>
      </c>
      <c r="B967" s="4" t="s">
        <v>12</v>
      </c>
      <c r="C967" s="4" t="s">
        <v>411</v>
      </c>
      <c r="D967" s="4" t="s">
        <v>2604</v>
      </c>
      <c r="E967" s="4" t="s">
        <v>1273</v>
      </c>
      <c r="F967" s="5">
        <v>2022.0</v>
      </c>
      <c r="G967" s="5">
        <v>36.0</v>
      </c>
      <c r="H967" s="6" t="s">
        <v>2605</v>
      </c>
      <c r="I967" s="5"/>
      <c r="J967" s="5"/>
      <c r="K967" s="5"/>
    </row>
    <row r="968" ht="14.25" customHeight="1">
      <c r="A968" s="4" t="s">
        <v>2414</v>
      </c>
      <c r="B968" s="4" t="s">
        <v>12</v>
      </c>
      <c r="C968" s="4" t="s">
        <v>411</v>
      </c>
      <c r="D968" s="4" t="s">
        <v>2606</v>
      </c>
      <c r="E968" s="4" t="s">
        <v>95</v>
      </c>
      <c r="F968" s="5">
        <v>2022.0</v>
      </c>
      <c r="G968" s="5">
        <v>58.0</v>
      </c>
      <c r="H968" s="6" t="s">
        <v>2607</v>
      </c>
      <c r="I968" s="5"/>
      <c r="J968" s="5"/>
      <c r="K968" s="5"/>
    </row>
    <row r="969" ht="14.25" customHeight="1">
      <c r="A969" s="4" t="s">
        <v>2414</v>
      </c>
      <c r="B969" s="4" t="s">
        <v>12</v>
      </c>
      <c r="C969" s="4" t="s">
        <v>411</v>
      </c>
      <c r="D969" s="4" t="s">
        <v>2608</v>
      </c>
      <c r="E969" s="4" t="s">
        <v>2252</v>
      </c>
      <c r="F969" s="5">
        <v>2022.0</v>
      </c>
      <c r="G969" s="5">
        <v>31.0</v>
      </c>
      <c r="H969" s="6" t="s">
        <v>2609</v>
      </c>
      <c r="I969" s="5"/>
      <c r="J969" s="5"/>
      <c r="K969" s="5"/>
    </row>
    <row r="970" ht="14.25" customHeight="1">
      <c r="A970" s="4" t="s">
        <v>2414</v>
      </c>
      <c r="B970" s="4" t="s">
        <v>12</v>
      </c>
      <c r="C970" s="4" t="s">
        <v>411</v>
      </c>
      <c r="D970" s="4" t="s">
        <v>469</v>
      </c>
      <c r="E970" s="4" t="s">
        <v>2610</v>
      </c>
      <c r="F970" s="5">
        <v>2022.0</v>
      </c>
      <c r="G970" s="5">
        <v>15.0</v>
      </c>
      <c r="H970" s="6" t="s">
        <v>2611</v>
      </c>
      <c r="I970" s="5"/>
      <c r="J970" s="5"/>
      <c r="K970" s="5"/>
    </row>
    <row r="971" ht="14.25" customHeight="1">
      <c r="A971" s="4" t="s">
        <v>2414</v>
      </c>
      <c r="B971" s="4" t="s">
        <v>12</v>
      </c>
      <c r="C971" s="4" t="s">
        <v>411</v>
      </c>
      <c r="D971" s="4" t="s">
        <v>2612</v>
      </c>
      <c r="E971" s="4" t="s">
        <v>2596</v>
      </c>
      <c r="F971" s="5">
        <v>2022.0</v>
      </c>
      <c r="G971" s="5">
        <v>18.0</v>
      </c>
      <c r="H971" s="6" t="s">
        <v>2613</v>
      </c>
      <c r="I971" s="5"/>
      <c r="J971" s="5"/>
      <c r="K971" s="5"/>
    </row>
    <row r="972" ht="14.25" customHeight="1">
      <c r="A972" s="4" t="s">
        <v>2414</v>
      </c>
      <c r="B972" s="4" t="s">
        <v>12</v>
      </c>
      <c r="C972" s="4" t="s">
        <v>411</v>
      </c>
      <c r="D972" s="4" t="s">
        <v>2614</v>
      </c>
      <c r="E972" s="4" t="s">
        <v>1403</v>
      </c>
      <c r="F972" s="5">
        <v>2022.0</v>
      </c>
      <c r="G972" s="5">
        <v>6.0</v>
      </c>
      <c r="H972" s="6" t="s">
        <v>2615</v>
      </c>
      <c r="I972" s="5"/>
      <c r="J972" s="5"/>
      <c r="K972" s="5"/>
    </row>
    <row r="973" ht="14.25" customHeight="1">
      <c r="A973" s="4" t="s">
        <v>2414</v>
      </c>
      <c r="B973" s="4" t="s">
        <v>12</v>
      </c>
      <c r="C973" s="4" t="s">
        <v>2616</v>
      </c>
      <c r="D973" s="4" t="s">
        <v>2617</v>
      </c>
      <c r="E973" s="4" t="s">
        <v>2618</v>
      </c>
      <c r="F973" s="5">
        <v>2022.0</v>
      </c>
      <c r="G973" s="5">
        <v>9.0</v>
      </c>
      <c r="H973" s="6" t="s">
        <v>2619</v>
      </c>
      <c r="I973" s="5"/>
      <c r="J973" s="5"/>
      <c r="K973" s="5"/>
    </row>
    <row r="974" ht="14.25" customHeight="1">
      <c r="A974" s="4" t="s">
        <v>2414</v>
      </c>
      <c r="B974" s="4" t="s">
        <v>12</v>
      </c>
      <c r="C974" s="4" t="s">
        <v>488</v>
      </c>
      <c r="D974" s="4" t="s">
        <v>2620</v>
      </c>
      <c r="E974" s="4" t="s">
        <v>2621</v>
      </c>
      <c r="F974" s="5">
        <v>2022.0</v>
      </c>
      <c r="G974" s="5">
        <v>125.0</v>
      </c>
      <c r="H974" s="6" t="s">
        <v>2622</v>
      </c>
      <c r="I974" s="5" t="s">
        <v>21</v>
      </c>
      <c r="J974" s="5"/>
      <c r="K974" s="5"/>
    </row>
    <row r="975" ht="14.25" customHeight="1">
      <c r="A975" s="4" t="s">
        <v>2414</v>
      </c>
      <c r="B975" s="4" t="s">
        <v>12</v>
      </c>
      <c r="C975" s="4" t="s">
        <v>488</v>
      </c>
      <c r="D975" s="4" t="s">
        <v>2623</v>
      </c>
      <c r="E975" s="4" t="s">
        <v>499</v>
      </c>
      <c r="F975" s="5">
        <v>2022.0</v>
      </c>
      <c r="G975" s="5">
        <v>22.0</v>
      </c>
      <c r="H975" s="6" t="s">
        <v>2624</v>
      </c>
      <c r="I975" s="5"/>
      <c r="J975" s="5"/>
      <c r="K975" s="5"/>
    </row>
    <row r="976" ht="14.25" customHeight="1">
      <c r="A976" s="4" t="s">
        <v>2414</v>
      </c>
      <c r="B976" s="4" t="s">
        <v>12</v>
      </c>
      <c r="C976" s="4" t="s">
        <v>488</v>
      </c>
      <c r="D976" s="4" t="s">
        <v>505</v>
      </c>
      <c r="E976" s="4" t="s">
        <v>2625</v>
      </c>
      <c r="F976" s="5">
        <v>2022.0</v>
      </c>
      <c r="G976" s="5">
        <v>13.0</v>
      </c>
      <c r="H976" s="6" t="s">
        <v>2626</v>
      </c>
      <c r="I976" s="5"/>
      <c r="J976" s="5"/>
      <c r="K976" s="5"/>
    </row>
    <row r="977" ht="14.25" customHeight="1">
      <c r="A977" s="4" t="s">
        <v>2414</v>
      </c>
      <c r="B977" s="4" t="s">
        <v>12</v>
      </c>
      <c r="C977" s="4" t="s">
        <v>2627</v>
      </c>
      <c r="D977" s="4" t="s">
        <v>2628</v>
      </c>
      <c r="E977" s="4" t="s">
        <v>1232</v>
      </c>
      <c r="F977" s="5">
        <v>2022.0</v>
      </c>
      <c r="G977" s="5">
        <v>14.0</v>
      </c>
      <c r="H977" s="6" t="s">
        <v>2629</v>
      </c>
      <c r="I977" s="5" t="s">
        <v>21</v>
      </c>
      <c r="J977" s="5"/>
      <c r="K977" s="5"/>
    </row>
    <row r="978" ht="14.25" customHeight="1">
      <c r="A978" s="4" t="s">
        <v>2414</v>
      </c>
      <c r="B978" s="4" t="s">
        <v>12</v>
      </c>
      <c r="C978" s="4" t="s">
        <v>512</v>
      </c>
      <c r="D978" s="4" t="s">
        <v>2630</v>
      </c>
      <c r="E978" s="4" t="s">
        <v>2292</v>
      </c>
      <c r="F978" s="5">
        <v>2022.0</v>
      </c>
      <c r="G978" s="5">
        <v>23.0</v>
      </c>
      <c r="H978" s="6" t="s">
        <v>2631</v>
      </c>
      <c r="I978" s="5"/>
      <c r="J978" s="5"/>
      <c r="K978" s="5"/>
    </row>
    <row r="979" ht="14.25" customHeight="1">
      <c r="A979" s="4" t="s">
        <v>2414</v>
      </c>
      <c r="B979" s="4" t="s">
        <v>12</v>
      </c>
      <c r="C979" s="4" t="s">
        <v>1268</v>
      </c>
      <c r="D979" s="4" t="s">
        <v>2632</v>
      </c>
      <c r="E979" s="4" t="s">
        <v>2633</v>
      </c>
      <c r="F979" s="5">
        <v>2022.0</v>
      </c>
      <c r="G979" s="5">
        <v>19.0</v>
      </c>
      <c r="H979" s="6" t="s">
        <v>2634</v>
      </c>
      <c r="I979" s="5"/>
      <c r="J979" s="5"/>
      <c r="K979" s="5"/>
    </row>
    <row r="980" ht="14.25" customHeight="1">
      <c r="A980" s="4" t="s">
        <v>2414</v>
      </c>
      <c r="B980" s="4" t="s">
        <v>515</v>
      </c>
      <c r="C980" s="4" t="s">
        <v>2635</v>
      </c>
      <c r="D980" s="4" t="s">
        <v>2636</v>
      </c>
      <c r="E980" s="4" t="s">
        <v>2637</v>
      </c>
      <c r="F980" s="5">
        <v>2021.0</v>
      </c>
      <c r="G980" s="5">
        <v>8.0</v>
      </c>
      <c r="H980" s="6" t="s">
        <v>2638</v>
      </c>
      <c r="I980" s="5"/>
      <c r="J980" s="5"/>
      <c r="K980" s="5"/>
    </row>
    <row r="981" ht="14.25" customHeight="1">
      <c r="A981" s="4" t="s">
        <v>2414</v>
      </c>
      <c r="B981" s="4" t="s">
        <v>2639</v>
      </c>
      <c r="C981" s="4" t="s">
        <v>2640</v>
      </c>
      <c r="D981" s="4" t="s">
        <v>2641</v>
      </c>
      <c r="E981" s="4" t="s">
        <v>2642</v>
      </c>
      <c r="F981" s="5">
        <v>2021.0</v>
      </c>
      <c r="G981" s="5">
        <v>11.0</v>
      </c>
      <c r="H981" s="6" t="s">
        <v>2643</v>
      </c>
      <c r="I981" s="5"/>
      <c r="J981" s="5"/>
      <c r="K981" s="5"/>
    </row>
    <row r="982" ht="14.25" customHeight="1">
      <c r="A982" s="4" t="s">
        <v>2414</v>
      </c>
      <c r="B982" s="4" t="s">
        <v>541</v>
      </c>
      <c r="C982" s="4" t="s">
        <v>2644</v>
      </c>
      <c r="D982" s="4" t="s">
        <v>2645</v>
      </c>
      <c r="E982" s="4" t="s">
        <v>2437</v>
      </c>
      <c r="F982" s="5">
        <v>2022.0</v>
      </c>
      <c r="G982" s="5">
        <v>17.0</v>
      </c>
      <c r="H982" s="6" t="s">
        <v>2646</v>
      </c>
      <c r="I982" s="5"/>
      <c r="J982" s="5"/>
      <c r="K982" s="5"/>
    </row>
    <row r="983" ht="14.25" customHeight="1">
      <c r="A983" s="4" t="s">
        <v>2414</v>
      </c>
      <c r="B983" s="4" t="s">
        <v>541</v>
      </c>
      <c r="C983" s="4" t="s">
        <v>542</v>
      </c>
      <c r="D983" s="4" t="s">
        <v>2647</v>
      </c>
      <c r="E983" s="4" t="s">
        <v>1119</v>
      </c>
      <c r="F983" s="5">
        <v>2020.0</v>
      </c>
      <c r="G983" s="5">
        <v>9.0</v>
      </c>
      <c r="H983" s="7" t="s">
        <v>2648</v>
      </c>
      <c r="I983" s="5"/>
      <c r="J983" s="5"/>
      <c r="K983" s="5"/>
    </row>
    <row r="984" ht="14.25" customHeight="1">
      <c r="A984" s="4" t="s">
        <v>2414</v>
      </c>
      <c r="B984" s="4" t="s">
        <v>541</v>
      </c>
      <c r="C984" s="4" t="s">
        <v>549</v>
      </c>
      <c r="D984" s="4" t="s">
        <v>2649</v>
      </c>
      <c r="E984" s="4" t="s">
        <v>95</v>
      </c>
      <c r="F984" s="5">
        <v>2021.0</v>
      </c>
      <c r="G984" s="5">
        <v>12.0</v>
      </c>
      <c r="H984" s="7" t="s">
        <v>2650</v>
      </c>
      <c r="I984" s="5"/>
      <c r="J984" s="5"/>
      <c r="K984" s="5"/>
    </row>
    <row r="985" ht="14.25" customHeight="1">
      <c r="A985" s="4" t="s">
        <v>2414</v>
      </c>
      <c r="B985" s="4" t="s">
        <v>541</v>
      </c>
      <c r="C985" s="4" t="s">
        <v>555</v>
      </c>
      <c r="D985" s="4" t="s">
        <v>559</v>
      </c>
      <c r="E985" s="4" t="s">
        <v>2651</v>
      </c>
      <c r="F985" s="5">
        <v>2022.0</v>
      </c>
      <c r="G985" s="5">
        <v>18.0</v>
      </c>
      <c r="H985" s="6" t="s">
        <v>2652</v>
      </c>
      <c r="I985" s="5"/>
      <c r="J985" s="5"/>
      <c r="K985" s="5"/>
    </row>
    <row r="986" ht="14.25" customHeight="1">
      <c r="A986" s="4" t="s">
        <v>2414</v>
      </c>
      <c r="B986" s="4" t="s">
        <v>541</v>
      </c>
      <c r="C986" s="4" t="s">
        <v>555</v>
      </c>
      <c r="D986" s="4" t="s">
        <v>561</v>
      </c>
      <c r="E986" s="4" t="s">
        <v>2584</v>
      </c>
      <c r="F986" s="5">
        <v>2022.0</v>
      </c>
      <c r="G986" s="5">
        <v>28.0</v>
      </c>
      <c r="H986" s="6" t="s">
        <v>2653</v>
      </c>
      <c r="I986" s="5"/>
      <c r="J986" s="5"/>
      <c r="K986" s="5"/>
    </row>
    <row r="987" ht="14.25" customHeight="1">
      <c r="A987" s="4" t="s">
        <v>2414</v>
      </c>
      <c r="B987" s="4" t="s">
        <v>541</v>
      </c>
      <c r="C987" s="4" t="s">
        <v>555</v>
      </c>
      <c r="D987" s="4" t="s">
        <v>2654</v>
      </c>
      <c r="E987" s="4" t="s">
        <v>95</v>
      </c>
      <c r="F987" s="5">
        <v>2022.0</v>
      </c>
      <c r="G987" s="5">
        <v>13.0</v>
      </c>
      <c r="H987" s="6" t="s">
        <v>2655</v>
      </c>
      <c r="I987" s="5"/>
      <c r="J987" s="5"/>
      <c r="K987" s="5"/>
    </row>
    <row r="988" ht="14.25" customHeight="1">
      <c r="A988" s="4" t="s">
        <v>2414</v>
      </c>
      <c r="B988" s="4" t="s">
        <v>541</v>
      </c>
      <c r="C988" s="4" t="s">
        <v>555</v>
      </c>
      <c r="D988" s="4" t="s">
        <v>1118</v>
      </c>
      <c r="E988" s="4" t="s">
        <v>2610</v>
      </c>
      <c r="F988" s="5">
        <v>2022.0</v>
      </c>
      <c r="G988" s="5">
        <v>53.0</v>
      </c>
      <c r="H988" s="6" t="s">
        <v>1120</v>
      </c>
      <c r="I988" s="5"/>
      <c r="J988" s="5"/>
      <c r="K988" s="5"/>
    </row>
    <row r="989" ht="14.25" customHeight="1">
      <c r="A989" s="4" t="s">
        <v>2414</v>
      </c>
      <c r="B989" s="4" t="s">
        <v>541</v>
      </c>
      <c r="C989" s="4" t="s">
        <v>567</v>
      </c>
      <c r="D989" s="4" t="s">
        <v>2656</v>
      </c>
      <c r="E989" s="4" t="s">
        <v>2292</v>
      </c>
      <c r="F989" s="5">
        <v>2021.0</v>
      </c>
      <c r="G989" s="5">
        <v>30.0</v>
      </c>
      <c r="H989" s="6" t="s">
        <v>2657</v>
      </c>
      <c r="I989" s="5"/>
      <c r="J989" s="5"/>
      <c r="K989" s="5"/>
    </row>
    <row r="990" ht="14.25" customHeight="1">
      <c r="A990" s="4" t="s">
        <v>2414</v>
      </c>
      <c r="B990" s="4" t="s">
        <v>541</v>
      </c>
      <c r="C990" s="4" t="s">
        <v>567</v>
      </c>
      <c r="D990" s="4" t="s">
        <v>2658</v>
      </c>
      <c r="E990" s="4" t="s">
        <v>2659</v>
      </c>
      <c r="F990" s="5">
        <v>2020.0</v>
      </c>
      <c r="G990" s="5">
        <v>17.0</v>
      </c>
      <c r="H990" s="6" t="s">
        <v>2660</v>
      </c>
      <c r="I990" s="5"/>
      <c r="J990" s="5"/>
      <c r="K990" s="5"/>
    </row>
    <row r="991" ht="14.25" customHeight="1">
      <c r="A991" s="4" t="s">
        <v>2414</v>
      </c>
      <c r="B991" s="4" t="s">
        <v>541</v>
      </c>
      <c r="C991" s="4" t="s">
        <v>575</v>
      </c>
      <c r="D991" s="4" t="s">
        <v>2661</v>
      </c>
      <c r="E991" s="4" t="s">
        <v>1119</v>
      </c>
      <c r="F991" s="5">
        <v>2021.0</v>
      </c>
      <c r="G991" s="5">
        <v>20.0</v>
      </c>
      <c r="H991" s="6" t="s">
        <v>2662</v>
      </c>
      <c r="I991" s="5"/>
      <c r="J991" s="5"/>
      <c r="K991" s="5"/>
    </row>
    <row r="992" ht="14.25" customHeight="1">
      <c r="A992" s="4" t="s">
        <v>2414</v>
      </c>
      <c r="B992" s="4" t="s">
        <v>541</v>
      </c>
      <c r="C992" s="4" t="s">
        <v>575</v>
      </c>
      <c r="D992" s="4" t="s">
        <v>2663</v>
      </c>
      <c r="E992" s="4" t="s">
        <v>669</v>
      </c>
      <c r="F992" s="5">
        <v>2018.0</v>
      </c>
      <c r="G992" s="5">
        <v>5.0</v>
      </c>
      <c r="H992" s="6" t="s">
        <v>2664</v>
      </c>
      <c r="I992" s="5"/>
      <c r="J992" s="5"/>
      <c r="K992" s="5"/>
    </row>
    <row r="993" ht="14.25" customHeight="1">
      <c r="A993" s="4" t="s">
        <v>2414</v>
      </c>
      <c r="B993" s="4" t="s">
        <v>541</v>
      </c>
      <c r="C993" s="4" t="s">
        <v>575</v>
      </c>
      <c r="D993" s="4" t="s">
        <v>2665</v>
      </c>
      <c r="E993" s="6" t="s">
        <v>2666</v>
      </c>
      <c r="F993" s="5">
        <v>2015.0</v>
      </c>
      <c r="G993" s="5">
        <v>15.0</v>
      </c>
      <c r="H993" s="6" t="s">
        <v>2667</v>
      </c>
      <c r="I993" s="5"/>
      <c r="J993" s="5" t="s">
        <v>2014</v>
      </c>
      <c r="K993" s="5" t="s">
        <v>2668</v>
      </c>
    </row>
    <row r="994" ht="14.25" customHeight="1">
      <c r="A994" s="4" t="s">
        <v>2414</v>
      </c>
      <c r="B994" s="4" t="s">
        <v>541</v>
      </c>
      <c r="C994" s="4" t="s">
        <v>586</v>
      </c>
      <c r="D994" s="4" t="s">
        <v>2669</v>
      </c>
      <c r="E994" s="4" t="s">
        <v>2670</v>
      </c>
      <c r="F994" s="5">
        <v>2022.0</v>
      </c>
      <c r="G994" s="5">
        <v>23.0</v>
      </c>
      <c r="H994" s="6" t="s">
        <v>2671</v>
      </c>
      <c r="I994" s="5"/>
      <c r="J994" s="5"/>
      <c r="K994" s="5"/>
    </row>
    <row r="995" ht="14.25" customHeight="1">
      <c r="A995" s="4" t="s">
        <v>2414</v>
      </c>
      <c r="B995" s="4" t="s">
        <v>541</v>
      </c>
      <c r="C995" s="4" t="s">
        <v>586</v>
      </c>
      <c r="D995" s="4" t="s">
        <v>2672</v>
      </c>
      <c r="E995" s="4" t="s">
        <v>2673</v>
      </c>
      <c r="F995" s="5">
        <v>2014.0</v>
      </c>
      <c r="G995" s="5">
        <v>14.0</v>
      </c>
      <c r="H995" s="6" t="s">
        <v>2674</v>
      </c>
      <c r="I995" s="5"/>
      <c r="J995" s="5"/>
      <c r="K995" s="5"/>
    </row>
    <row r="996" ht="14.25" customHeight="1">
      <c r="A996" s="4" t="s">
        <v>2414</v>
      </c>
      <c r="B996" s="4" t="s">
        <v>541</v>
      </c>
      <c r="C996" s="4" t="s">
        <v>586</v>
      </c>
      <c r="D996" s="4" t="s">
        <v>598</v>
      </c>
      <c r="E996" s="4" t="s">
        <v>2211</v>
      </c>
      <c r="F996" s="5">
        <v>2022.0</v>
      </c>
      <c r="G996" s="5">
        <v>13.0</v>
      </c>
      <c r="H996" s="6" t="s">
        <v>2675</v>
      </c>
      <c r="I996" s="5"/>
      <c r="J996" s="5"/>
      <c r="K996" s="5"/>
    </row>
    <row r="997" ht="14.25" customHeight="1">
      <c r="A997" s="4" t="s">
        <v>2414</v>
      </c>
      <c r="B997" s="4" t="s">
        <v>541</v>
      </c>
      <c r="C997" s="4" t="s">
        <v>586</v>
      </c>
      <c r="D997" s="4" t="s">
        <v>600</v>
      </c>
      <c r="E997" s="4" t="s">
        <v>2676</v>
      </c>
      <c r="F997" s="5">
        <v>2022.0</v>
      </c>
      <c r="G997" s="5">
        <v>50.0</v>
      </c>
      <c r="H997" s="6" t="s">
        <v>2677</v>
      </c>
      <c r="I997" s="5"/>
      <c r="J997" s="5"/>
      <c r="K997" s="5"/>
    </row>
    <row r="998" ht="14.25" customHeight="1">
      <c r="A998" s="4" t="s">
        <v>2414</v>
      </c>
      <c r="B998" s="4" t="s">
        <v>541</v>
      </c>
      <c r="C998" s="4" t="s">
        <v>586</v>
      </c>
      <c r="D998" s="4" t="s">
        <v>2678</v>
      </c>
      <c r="E998" s="4" t="s">
        <v>42</v>
      </c>
      <c r="F998" s="5">
        <v>2022.0</v>
      </c>
      <c r="G998" s="5">
        <v>9.0</v>
      </c>
      <c r="H998" s="6" t="s">
        <v>2679</v>
      </c>
      <c r="I998" s="5"/>
      <c r="J998" s="5"/>
      <c r="K998" s="5"/>
    </row>
    <row r="999" ht="14.25" customHeight="1">
      <c r="A999" s="4" t="s">
        <v>2414</v>
      </c>
      <c r="B999" s="4" t="s">
        <v>541</v>
      </c>
      <c r="C999" s="4" t="s">
        <v>602</v>
      </c>
      <c r="D999" s="4" t="s">
        <v>603</v>
      </c>
      <c r="E999" s="4" t="s">
        <v>2680</v>
      </c>
      <c r="F999" s="5">
        <v>2022.0</v>
      </c>
      <c r="G999" s="5">
        <v>10.0</v>
      </c>
      <c r="H999" s="6" t="s">
        <v>2681</v>
      </c>
      <c r="I999" s="5"/>
      <c r="J999" s="5"/>
      <c r="K999" s="5"/>
    </row>
    <row r="1000" ht="14.25" customHeight="1">
      <c r="A1000" s="4" t="s">
        <v>2414</v>
      </c>
      <c r="B1000" s="4" t="s">
        <v>541</v>
      </c>
      <c r="C1000" s="4" t="s">
        <v>608</v>
      </c>
      <c r="D1000" s="4" t="s">
        <v>2682</v>
      </c>
      <c r="E1000" s="4" t="s">
        <v>1273</v>
      </c>
      <c r="F1000" s="5">
        <v>2021.0</v>
      </c>
      <c r="G1000" s="5">
        <v>29.0</v>
      </c>
      <c r="H1000" s="6" t="s">
        <v>2683</v>
      </c>
      <c r="I1000" s="5"/>
      <c r="J1000" s="5"/>
      <c r="K1000" s="5"/>
    </row>
    <row r="1001" ht="14.25" customHeight="1">
      <c r="A1001" s="4" t="s">
        <v>2414</v>
      </c>
      <c r="B1001" s="4" t="s">
        <v>541</v>
      </c>
      <c r="C1001" s="4" t="s">
        <v>614</v>
      </c>
      <c r="D1001" s="4" t="s">
        <v>2684</v>
      </c>
      <c r="E1001" s="4" t="s">
        <v>2282</v>
      </c>
      <c r="F1001" s="5">
        <v>2019.0</v>
      </c>
      <c r="G1001" s="5">
        <v>16.0</v>
      </c>
      <c r="H1001" s="6" t="s">
        <v>2685</v>
      </c>
      <c r="I1001" s="5"/>
      <c r="J1001" s="5"/>
      <c r="K1001" s="5"/>
    </row>
    <row r="1002" ht="14.25" customHeight="1">
      <c r="A1002" s="4" t="s">
        <v>2414</v>
      </c>
      <c r="B1002" s="4" t="s">
        <v>541</v>
      </c>
      <c r="C1002" s="4" t="s">
        <v>614</v>
      </c>
      <c r="D1002" s="4" t="s">
        <v>2686</v>
      </c>
      <c r="E1002" s="4" t="s">
        <v>177</v>
      </c>
      <c r="F1002" s="5">
        <v>2020.0</v>
      </c>
      <c r="G1002" s="5">
        <v>12.0</v>
      </c>
      <c r="H1002" s="6" t="s">
        <v>626</v>
      </c>
      <c r="I1002" s="5"/>
      <c r="J1002" s="5"/>
      <c r="K1002" s="5"/>
    </row>
    <row r="1003" ht="14.25" customHeight="1">
      <c r="A1003" s="4" t="s">
        <v>2414</v>
      </c>
      <c r="B1003" s="4" t="s">
        <v>541</v>
      </c>
      <c r="C1003" s="4" t="s">
        <v>614</v>
      </c>
      <c r="D1003" s="4" t="s">
        <v>2687</v>
      </c>
      <c r="E1003" s="4" t="s">
        <v>247</v>
      </c>
      <c r="F1003" s="5">
        <v>2020.0</v>
      </c>
      <c r="G1003" s="5">
        <v>17.0</v>
      </c>
      <c r="H1003" s="6" t="s">
        <v>2688</v>
      </c>
      <c r="I1003" s="5"/>
      <c r="J1003" s="5"/>
      <c r="K1003" s="5"/>
    </row>
    <row r="1004" ht="14.25" customHeight="1">
      <c r="A1004" s="4" t="s">
        <v>2414</v>
      </c>
      <c r="B1004" s="4" t="s">
        <v>541</v>
      </c>
      <c r="C1004" s="4" t="s">
        <v>2689</v>
      </c>
      <c r="D1004" s="4" t="s">
        <v>2690</v>
      </c>
      <c r="E1004" s="4" t="s">
        <v>2691</v>
      </c>
      <c r="F1004" s="5">
        <v>2022.0</v>
      </c>
      <c r="G1004" s="5">
        <v>21.0</v>
      </c>
      <c r="H1004" s="6" t="s">
        <v>2692</v>
      </c>
      <c r="I1004" s="5"/>
      <c r="J1004" s="5"/>
      <c r="K1004" s="5"/>
    </row>
    <row r="1005" ht="14.25" customHeight="1">
      <c r="A1005" s="4" t="s">
        <v>2414</v>
      </c>
      <c r="B1005" s="4" t="s">
        <v>541</v>
      </c>
      <c r="C1005" s="4" t="s">
        <v>645</v>
      </c>
      <c r="D1005" s="4" t="s">
        <v>646</v>
      </c>
      <c r="E1005" s="4" t="s">
        <v>647</v>
      </c>
      <c r="F1005" s="5">
        <v>2022.0</v>
      </c>
      <c r="G1005" s="5">
        <v>24.0</v>
      </c>
      <c r="H1005" s="6" t="s">
        <v>2693</v>
      </c>
      <c r="I1005" s="5"/>
      <c r="J1005" s="5"/>
      <c r="K1005" s="5"/>
    </row>
    <row r="1006" ht="14.25" customHeight="1">
      <c r="A1006" s="4" t="s">
        <v>2414</v>
      </c>
      <c r="B1006" s="4" t="s">
        <v>541</v>
      </c>
      <c r="C1006" s="4" t="s">
        <v>645</v>
      </c>
      <c r="D1006" s="4" t="s">
        <v>2694</v>
      </c>
      <c r="E1006" s="4" t="s">
        <v>2695</v>
      </c>
      <c r="F1006" s="5">
        <v>2017.0</v>
      </c>
      <c r="G1006" s="5">
        <v>22.0</v>
      </c>
      <c r="H1006" s="6" t="s">
        <v>2696</v>
      </c>
      <c r="I1006" s="5"/>
      <c r="J1006" s="5"/>
      <c r="K1006" s="5"/>
    </row>
    <row r="1007" ht="14.25" customHeight="1">
      <c r="A1007" s="4" t="s">
        <v>2414</v>
      </c>
      <c r="B1007" s="4" t="s">
        <v>541</v>
      </c>
      <c r="C1007" s="4" t="s">
        <v>653</v>
      </c>
      <c r="D1007" s="4" t="s">
        <v>2697</v>
      </c>
      <c r="E1007" s="4" t="s">
        <v>1403</v>
      </c>
      <c r="F1007" s="5">
        <v>2021.0</v>
      </c>
      <c r="G1007" s="5">
        <v>11.0</v>
      </c>
      <c r="H1007" s="6" t="s">
        <v>2698</v>
      </c>
      <c r="I1007" s="5"/>
      <c r="J1007" s="5"/>
      <c r="K1007" s="5"/>
    </row>
    <row r="1008" ht="14.25" customHeight="1">
      <c r="A1008" s="4" t="s">
        <v>2414</v>
      </c>
      <c r="B1008" s="4" t="s">
        <v>541</v>
      </c>
      <c r="C1008" s="4" t="s">
        <v>653</v>
      </c>
      <c r="D1008" s="4" t="s">
        <v>654</v>
      </c>
      <c r="E1008" s="4" t="s">
        <v>2292</v>
      </c>
      <c r="F1008" s="5">
        <v>2022.0</v>
      </c>
      <c r="G1008" s="5">
        <v>14.0</v>
      </c>
      <c r="H1008" s="6" t="s">
        <v>2699</v>
      </c>
      <c r="I1008" s="5"/>
      <c r="J1008" s="5"/>
      <c r="K1008" s="5"/>
    </row>
    <row r="1009" ht="14.25" customHeight="1">
      <c r="A1009" s="4" t="s">
        <v>2414</v>
      </c>
      <c r="B1009" s="4" t="s">
        <v>541</v>
      </c>
      <c r="C1009" s="4" t="s">
        <v>653</v>
      </c>
      <c r="D1009" s="4" t="s">
        <v>2700</v>
      </c>
      <c r="E1009" s="4" t="s">
        <v>2701</v>
      </c>
      <c r="F1009" s="5">
        <v>2019.0</v>
      </c>
      <c r="G1009" s="5">
        <v>15.0</v>
      </c>
      <c r="H1009" s="6" t="s">
        <v>2702</v>
      </c>
      <c r="I1009" s="5"/>
      <c r="J1009" s="5"/>
      <c r="K1009" s="5"/>
    </row>
    <row r="1010" ht="14.25" customHeight="1">
      <c r="A1010" s="4" t="s">
        <v>2414</v>
      </c>
      <c r="B1010" s="4" t="s">
        <v>541</v>
      </c>
      <c r="C1010" s="4" t="s">
        <v>653</v>
      </c>
      <c r="D1010" s="4" t="s">
        <v>2703</v>
      </c>
      <c r="E1010" s="4" t="s">
        <v>2704</v>
      </c>
      <c r="F1010" s="5">
        <v>2017.0</v>
      </c>
      <c r="G1010" s="5">
        <v>7.0</v>
      </c>
      <c r="H1010" s="6" t="s">
        <v>2705</v>
      </c>
      <c r="I1010" s="5"/>
      <c r="J1010" s="5"/>
      <c r="K1010" s="5"/>
    </row>
    <row r="1011" ht="14.25" customHeight="1">
      <c r="A1011" s="4" t="s">
        <v>2414</v>
      </c>
      <c r="B1011" s="4" t="s">
        <v>541</v>
      </c>
      <c r="C1011" s="4" t="s">
        <v>665</v>
      </c>
      <c r="D1011" s="4" t="s">
        <v>666</v>
      </c>
      <c r="E1011" s="4" t="s">
        <v>2211</v>
      </c>
      <c r="F1011" s="5">
        <v>2021.0</v>
      </c>
      <c r="G1011" s="5">
        <v>15.0</v>
      </c>
      <c r="H1011" s="6" t="s">
        <v>2706</v>
      </c>
      <c r="I1011" s="5"/>
      <c r="J1011" s="5"/>
      <c r="K1011" s="5"/>
    </row>
    <row r="1012" ht="14.25" customHeight="1">
      <c r="A1012" s="4" t="s">
        <v>2414</v>
      </c>
      <c r="B1012" s="4" t="s">
        <v>541</v>
      </c>
      <c r="C1012" s="4" t="s">
        <v>665</v>
      </c>
      <c r="D1012" s="4" t="s">
        <v>672</v>
      </c>
      <c r="E1012" s="4" t="s">
        <v>2211</v>
      </c>
      <c r="F1012" s="5">
        <v>2022.0</v>
      </c>
      <c r="G1012" s="5">
        <v>13.0</v>
      </c>
      <c r="H1012" s="6" t="s">
        <v>2707</v>
      </c>
      <c r="I1012" s="5"/>
      <c r="J1012" s="5"/>
      <c r="K1012" s="5"/>
    </row>
    <row r="1013" ht="14.25" customHeight="1">
      <c r="A1013" s="4" t="s">
        <v>2414</v>
      </c>
      <c r="B1013" s="4" t="s">
        <v>541</v>
      </c>
      <c r="C1013" s="4" t="s">
        <v>665</v>
      </c>
      <c r="D1013" s="4" t="s">
        <v>2708</v>
      </c>
      <c r="E1013" s="4" t="s">
        <v>2709</v>
      </c>
      <c r="F1013" s="5">
        <v>2022.0</v>
      </c>
      <c r="G1013" s="5">
        <v>8.0</v>
      </c>
      <c r="H1013" s="7" t="s">
        <v>2710</v>
      </c>
      <c r="I1013" s="5"/>
      <c r="J1013" s="5"/>
      <c r="K1013" s="5"/>
    </row>
    <row r="1014" ht="14.25" customHeight="1">
      <c r="A1014" s="4" t="s">
        <v>2414</v>
      </c>
      <c r="B1014" s="4" t="s">
        <v>541</v>
      </c>
      <c r="C1014" s="4" t="s">
        <v>665</v>
      </c>
      <c r="D1014" s="4" t="s">
        <v>677</v>
      </c>
      <c r="E1014" s="4" t="s">
        <v>2711</v>
      </c>
      <c r="F1014" s="5">
        <v>2022.0</v>
      </c>
      <c r="G1014" s="5">
        <v>7.0</v>
      </c>
      <c r="H1014" s="6" t="s">
        <v>2712</v>
      </c>
      <c r="I1014" s="5"/>
      <c r="J1014" s="5"/>
      <c r="K1014" s="5"/>
    </row>
    <row r="1015" ht="14.25" customHeight="1">
      <c r="A1015" s="4" t="s">
        <v>2414</v>
      </c>
      <c r="B1015" s="4" t="s">
        <v>541</v>
      </c>
      <c r="C1015" s="4" t="s">
        <v>665</v>
      </c>
      <c r="D1015" s="4" t="s">
        <v>679</v>
      </c>
      <c r="E1015" s="4" t="s">
        <v>2713</v>
      </c>
      <c r="F1015" s="5">
        <v>2020.0</v>
      </c>
      <c r="G1015" s="5">
        <v>14.0</v>
      </c>
      <c r="H1015" s="7" t="s">
        <v>2714</v>
      </c>
      <c r="I1015" s="5"/>
      <c r="J1015" s="5"/>
      <c r="K1015" s="5"/>
    </row>
    <row r="1016" ht="14.25" customHeight="1">
      <c r="A1016" s="4" t="s">
        <v>2414</v>
      </c>
      <c r="B1016" s="4" t="s">
        <v>541</v>
      </c>
      <c r="C1016" s="4" t="s">
        <v>665</v>
      </c>
      <c r="D1016" s="4" t="s">
        <v>681</v>
      </c>
      <c r="E1016" s="4" t="s">
        <v>2292</v>
      </c>
      <c r="F1016" s="5">
        <v>2017.0</v>
      </c>
      <c r="G1016" s="5">
        <v>13.0</v>
      </c>
      <c r="H1016" s="6" t="s">
        <v>2715</v>
      </c>
      <c r="I1016" s="5"/>
      <c r="J1016" s="5"/>
      <c r="K1016" s="5"/>
    </row>
    <row r="1017" ht="14.25" customHeight="1">
      <c r="A1017" s="4" t="s">
        <v>2414</v>
      </c>
      <c r="B1017" s="4" t="s">
        <v>541</v>
      </c>
      <c r="C1017" s="4" t="s">
        <v>665</v>
      </c>
      <c r="D1017" s="4" t="s">
        <v>2716</v>
      </c>
      <c r="E1017" s="4" t="s">
        <v>1377</v>
      </c>
      <c r="F1017" s="5">
        <v>2022.0</v>
      </c>
      <c r="G1017" s="5">
        <v>21.0</v>
      </c>
      <c r="H1017" s="6" t="s">
        <v>2717</v>
      </c>
      <c r="I1017" s="5"/>
      <c r="J1017" s="5"/>
      <c r="K1017" s="5"/>
    </row>
    <row r="1018" ht="14.25" customHeight="1">
      <c r="A1018" s="4" t="s">
        <v>2414</v>
      </c>
      <c r="B1018" s="4" t="s">
        <v>541</v>
      </c>
      <c r="C1018" s="4" t="s">
        <v>665</v>
      </c>
      <c r="D1018" s="4" t="s">
        <v>2718</v>
      </c>
      <c r="E1018" s="4" t="s">
        <v>2368</v>
      </c>
      <c r="F1018" s="5">
        <v>2022.0</v>
      </c>
      <c r="G1018" s="5">
        <v>12.0</v>
      </c>
      <c r="H1018" s="6" t="s">
        <v>2719</v>
      </c>
      <c r="I1018" s="5"/>
      <c r="J1018" s="5"/>
      <c r="K1018" s="5"/>
    </row>
    <row r="1019" ht="14.25" customHeight="1">
      <c r="A1019" s="4" t="s">
        <v>2414</v>
      </c>
      <c r="B1019" s="4" t="s">
        <v>541</v>
      </c>
      <c r="C1019" s="4" t="s">
        <v>665</v>
      </c>
      <c r="D1019" s="4" t="s">
        <v>2720</v>
      </c>
      <c r="E1019" s="4" t="s">
        <v>2721</v>
      </c>
      <c r="F1019" s="5">
        <v>2008.0</v>
      </c>
      <c r="G1019" s="5">
        <v>8.0</v>
      </c>
      <c r="H1019" s="6" t="s">
        <v>2722</v>
      </c>
      <c r="I1019" s="5"/>
      <c r="J1019" s="5"/>
      <c r="K1019" s="5"/>
    </row>
    <row r="1020" ht="14.25" customHeight="1">
      <c r="A1020" s="4" t="s">
        <v>2414</v>
      </c>
      <c r="B1020" s="4" t="s">
        <v>541</v>
      </c>
      <c r="C1020" s="4" t="s">
        <v>665</v>
      </c>
      <c r="D1020" s="4" t="s">
        <v>2723</v>
      </c>
      <c r="E1020" s="4" t="s">
        <v>338</v>
      </c>
      <c r="F1020" s="5">
        <v>1998.0</v>
      </c>
      <c r="G1020" s="5">
        <v>46.0</v>
      </c>
      <c r="H1020" s="6" t="s">
        <v>2724</v>
      </c>
      <c r="I1020" s="5"/>
      <c r="J1020" s="5"/>
      <c r="K1020" s="5"/>
    </row>
    <row r="1021" ht="14.25" customHeight="1">
      <c r="A1021" s="4" t="s">
        <v>2414</v>
      </c>
      <c r="B1021" s="4" t="s">
        <v>541</v>
      </c>
      <c r="C1021" s="4" t="s">
        <v>665</v>
      </c>
      <c r="D1021" s="4" t="s">
        <v>2725</v>
      </c>
      <c r="E1021" s="4" t="s">
        <v>2726</v>
      </c>
      <c r="F1021" s="5">
        <v>2022.0</v>
      </c>
      <c r="G1021" s="5">
        <v>25.0</v>
      </c>
      <c r="H1021" s="6" t="s">
        <v>2727</v>
      </c>
      <c r="I1021" s="5"/>
      <c r="J1021" s="5"/>
      <c r="K1021" s="5"/>
    </row>
    <row r="1022" ht="14.25" customHeight="1">
      <c r="A1022" s="4" t="s">
        <v>2414</v>
      </c>
      <c r="B1022" s="4" t="s">
        <v>541</v>
      </c>
      <c r="C1022" s="4" t="s">
        <v>665</v>
      </c>
      <c r="D1022" s="4" t="s">
        <v>2728</v>
      </c>
      <c r="E1022" s="4" t="s">
        <v>1403</v>
      </c>
      <c r="F1022" s="5">
        <v>2022.0</v>
      </c>
      <c r="G1022" s="5">
        <v>15.0</v>
      </c>
      <c r="H1022" s="6" t="s">
        <v>2729</v>
      </c>
      <c r="I1022" s="5"/>
      <c r="J1022" s="5"/>
      <c r="K1022" s="5"/>
    </row>
    <row r="1023" ht="14.25" customHeight="1">
      <c r="A1023" s="4" t="s">
        <v>2414</v>
      </c>
      <c r="B1023" s="4" t="s">
        <v>541</v>
      </c>
      <c r="C1023" s="4" t="s">
        <v>2730</v>
      </c>
      <c r="D1023" s="4" t="s">
        <v>2731</v>
      </c>
      <c r="E1023" s="4" t="s">
        <v>2732</v>
      </c>
      <c r="F1023" s="5">
        <v>2022.0</v>
      </c>
      <c r="G1023" s="5">
        <v>22.0</v>
      </c>
      <c r="H1023" s="6" t="s">
        <v>2733</v>
      </c>
      <c r="I1023" s="5"/>
      <c r="J1023" s="5"/>
      <c r="K1023" s="5"/>
    </row>
    <row r="1024" ht="14.25" customHeight="1">
      <c r="A1024" s="4" t="s">
        <v>2414</v>
      </c>
      <c r="B1024" s="4" t="s">
        <v>541</v>
      </c>
      <c r="C1024" s="4" t="s">
        <v>688</v>
      </c>
      <c r="D1024" s="4" t="s">
        <v>2734</v>
      </c>
      <c r="E1024" s="4" t="s">
        <v>2735</v>
      </c>
      <c r="F1024" s="5">
        <v>2022.0</v>
      </c>
      <c r="G1024" s="5">
        <v>8.0</v>
      </c>
      <c r="H1024" s="6" t="s">
        <v>2736</v>
      </c>
      <c r="I1024" s="5"/>
      <c r="J1024" s="5"/>
      <c r="K1024" s="5"/>
    </row>
    <row r="1025" ht="14.25" customHeight="1">
      <c r="A1025" s="4" t="s">
        <v>2414</v>
      </c>
      <c r="B1025" s="4" t="s">
        <v>541</v>
      </c>
      <c r="C1025" s="4" t="s">
        <v>688</v>
      </c>
      <c r="D1025" s="4" t="s">
        <v>2737</v>
      </c>
      <c r="E1025" s="4" t="s">
        <v>177</v>
      </c>
      <c r="F1025" s="5">
        <v>2022.0</v>
      </c>
      <c r="G1025" s="5">
        <v>24.0</v>
      </c>
      <c r="H1025" s="6" t="s">
        <v>2738</v>
      </c>
      <c r="I1025" s="5"/>
      <c r="J1025" s="5"/>
      <c r="K1025" s="5"/>
    </row>
    <row r="1026" ht="14.25" customHeight="1">
      <c r="A1026" s="4" t="s">
        <v>2414</v>
      </c>
      <c r="B1026" s="4" t="s">
        <v>541</v>
      </c>
      <c r="C1026" s="4" t="s">
        <v>688</v>
      </c>
      <c r="D1026" s="4" t="s">
        <v>2737</v>
      </c>
      <c r="E1026" s="4" t="s">
        <v>177</v>
      </c>
      <c r="F1026" s="5">
        <v>2022.0</v>
      </c>
      <c r="G1026" s="5">
        <v>27.0</v>
      </c>
      <c r="H1026" s="6" t="s">
        <v>2739</v>
      </c>
      <c r="I1026" s="5"/>
      <c r="J1026" s="5"/>
      <c r="K1026" s="5"/>
    </row>
    <row r="1027" ht="14.25" customHeight="1">
      <c r="A1027" s="4" t="s">
        <v>2414</v>
      </c>
      <c r="B1027" s="4" t="s">
        <v>541</v>
      </c>
      <c r="C1027" s="4" t="s">
        <v>688</v>
      </c>
      <c r="D1027" s="4" t="s">
        <v>2740</v>
      </c>
      <c r="E1027" s="4" t="s">
        <v>177</v>
      </c>
      <c r="F1027" s="5">
        <v>2021.0</v>
      </c>
      <c r="G1027" s="5">
        <v>48.0</v>
      </c>
      <c r="H1027" s="6" t="s">
        <v>2741</v>
      </c>
      <c r="I1027" s="5" t="s">
        <v>21</v>
      </c>
      <c r="J1027" s="5" t="s">
        <v>2014</v>
      </c>
      <c r="K1027" s="5"/>
    </row>
    <row r="1028" ht="14.25" customHeight="1">
      <c r="A1028" s="4" t="s">
        <v>2414</v>
      </c>
      <c r="B1028" s="4" t="s">
        <v>541</v>
      </c>
      <c r="C1028" s="4" t="s">
        <v>705</v>
      </c>
      <c r="D1028" s="4" t="s">
        <v>706</v>
      </c>
      <c r="E1028" s="4" t="s">
        <v>2742</v>
      </c>
      <c r="F1028" s="5">
        <v>2022.0</v>
      </c>
      <c r="G1028" s="5">
        <v>20.0</v>
      </c>
      <c r="H1028" s="6" t="s">
        <v>2743</v>
      </c>
      <c r="I1028" s="5"/>
      <c r="J1028" s="5"/>
      <c r="K1028" s="5"/>
    </row>
    <row r="1029" ht="14.25" customHeight="1">
      <c r="A1029" s="4" t="s">
        <v>2414</v>
      </c>
      <c r="B1029" s="4" t="s">
        <v>541</v>
      </c>
      <c r="C1029" s="4" t="s">
        <v>720</v>
      </c>
      <c r="D1029" s="4" t="s">
        <v>2744</v>
      </c>
      <c r="E1029" s="4" t="s">
        <v>2610</v>
      </c>
      <c r="F1029" s="5">
        <v>2022.0</v>
      </c>
      <c r="G1029" s="5">
        <v>25.0</v>
      </c>
      <c r="H1029" s="6" t="s">
        <v>2745</v>
      </c>
      <c r="I1029" s="5"/>
      <c r="J1029" s="5"/>
      <c r="K1029" s="5"/>
    </row>
    <row r="1030" ht="14.25" customHeight="1">
      <c r="A1030" s="4" t="s">
        <v>2414</v>
      </c>
      <c r="B1030" s="4" t="s">
        <v>541</v>
      </c>
      <c r="C1030" s="4" t="s">
        <v>724</v>
      </c>
      <c r="D1030" s="4" t="s">
        <v>725</v>
      </c>
      <c r="E1030" s="4" t="s">
        <v>2746</v>
      </c>
      <c r="F1030" s="5">
        <v>2022.0</v>
      </c>
      <c r="G1030" s="5">
        <v>11.0</v>
      </c>
      <c r="H1030" s="6" t="s">
        <v>2747</v>
      </c>
      <c r="I1030" s="5"/>
      <c r="J1030" s="5"/>
      <c r="K1030" s="5"/>
    </row>
    <row r="1031" ht="14.25" customHeight="1">
      <c r="A1031" s="4" t="s">
        <v>2414</v>
      </c>
      <c r="B1031" s="4" t="s">
        <v>541</v>
      </c>
      <c r="C1031" s="4" t="s">
        <v>731</v>
      </c>
      <c r="D1031" s="4" t="s">
        <v>732</v>
      </c>
      <c r="E1031" s="6" t="s">
        <v>2748</v>
      </c>
      <c r="F1031" s="5">
        <v>2021.0</v>
      </c>
      <c r="G1031" s="5">
        <v>15.0</v>
      </c>
      <c r="H1031" s="6" t="s">
        <v>2749</v>
      </c>
      <c r="I1031" s="5" t="s">
        <v>21</v>
      </c>
      <c r="J1031" s="5"/>
      <c r="K1031" s="5"/>
    </row>
    <row r="1032" ht="14.25" customHeight="1">
      <c r="A1032" s="4" t="s">
        <v>2414</v>
      </c>
      <c r="B1032" s="4" t="s">
        <v>541</v>
      </c>
      <c r="C1032" s="4" t="s">
        <v>731</v>
      </c>
      <c r="D1032" s="4" t="s">
        <v>734</v>
      </c>
      <c r="E1032" s="4" t="s">
        <v>2750</v>
      </c>
      <c r="F1032" s="5">
        <v>2021.0</v>
      </c>
      <c r="G1032" s="5">
        <v>11.0</v>
      </c>
      <c r="H1032" s="6" t="s">
        <v>2751</v>
      </c>
      <c r="I1032" s="5" t="s">
        <v>21</v>
      </c>
      <c r="J1032" s="5"/>
      <c r="K1032" s="5"/>
    </row>
    <row r="1033" ht="14.25" customHeight="1">
      <c r="A1033" s="4" t="s">
        <v>2414</v>
      </c>
      <c r="B1033" s="4" t="s">
        <v>541</v>
      </c>
      <c r="C1033" s="4" t="s">
        <v>731</v>
      </c>
      <c r="D1033" s="4" t="s">
        <v>2728</v>
      </c>
      <c r="E1033" s="4" t="s">
        <v>1403</v>
      </c>
      <c r="F1033" s="5">
        <v>2022.0</v>
      </c>
      <c r="G1033" s="5">
        <v>13.0</v>
      </c>
      <c r="H1033" s="6" t="s">
        <v>2752</v>
      </c>
      <c r="I1033" s="5"/>
      <c r="J1033" s="5"/>
      <c r="K1033" s="5"/>
    </row>
    <row r="1034" ht="14.25" customHeight="1">
      <c r="A1034" s="4" t="s">
        <v>2414</v>
      </c>
      <c r="B1034" s="4" t="s">
        <v>541</v>
      </c>
      <c r="C1034" s="4" t="s">
        <v>731</v>
      </c>
      <c r="D1034" s="4" t="s">
        <v>739</v>
      </c>
      <c r="E1034" s="4" t="s">
        <v>2753</v>
      </c>
      <c r="F1034" s="5">
        <v>2022.0</v>
      </c>
      <c r="G1034" s="5">
        <v>19.0</v>
      </c>
      <c r="H1034" s="6" t="s">
        <v>2754</v>
      </c>
      <c r="I1034" s="5"/>
      <c r="J1034" s="5"/>
      <c r="K1034" s="5"/>
    </row>
    <row r="1035" ht="14.25" customHeight="1">
      <c r="A1035" s="4" t="s">
        <v>2414</v>
      </c>
      <c r="B1035" s="4" t="s">
        <v>541</v>
      </c>
      <c r="C1035" s="4" t="s">
        <v>731</v>
      </c>
      <c r="D1035" s="4" t="s">
        <v>741</v>
      </c>
      <c r="E1035" s="4" t="s">
        <v>2755</v>
      </c>
      <c r="F1035" s="5">
        <v>2022.0</v>
      </c>
      <c r="G1035" s="5">
        <v>10.0</v>
      </c>
      <c r="H1035" s="7" t="s">
        <v>2756</v>
      </c>
      <c r="I1035" s="5"/>
      <c r="J1035" s="5"/>
      <c r="K1035" s="5"/>
    </row>
    <row r="1036" ht="14.25" customHeight="1">
      <c r="A1036" s="4" t="s">
        <v>2414</v>
      </c>
      <c r="B1036" s="4" t="s">
        <v>541</v>
      </c>
      <c r="C1036" s="4" t="s">
        <v>731</v>
      </c>
      <c r="D1036" s="4" t="s">
        <v>2757</v>
      </c>
      <c r="E1036" s="4" t="s">
        <v>2758</v>
      </c>
      <c r="F1036" s="5">
        <v>1993.0</v>
      </c>
      <c r="G1036" s="5">
        <v>8.0</v>
      </c>
      <c r="H1036" s="6" t="s">
        <v>2759</v>
      </c>
      <c r="I1036" s="5"/>
      <c r="J1036" s="5"/>
      <c r="K1036" s="5"/>
    </row>
    <row r="1037" ht="14.25" customHeight="1">
      <c r="A1037" s="4" t="s">
        <v>2414</v>
      </c>
      <c r="B1037" s="4" t="s">
        <v>541</v>
      </c>
      <c r="C1037" s="4" t="s">
        <v>731</v>
      </c>
      <c r="D1037" s="4" t="s">
        <v>2760</v>
      </c>
      <c r="E1037" s="4" t="s">
        <v>2761</v>
      </c>
      <c r="F1037" s="5">
        <v>2017.0</v>
      </c>
      <c r="G1037" s="5">
        <v>14.0</v>
      </c>
      <c r="H1037" s="6" t="s">
        <v>2762</v>
      </c>
      <c r="I1037" s="5"/>
      <c r="J1037" s="5"/>
      <c r="K1037" s="5"/>
    </row>
    <row r="1038" ht="14.25" customHeight="1">
      <c r="A1038" s="4" t="s">
        <v>2414</v>
      </c>
      <c r="B1038" s="4" t="s">
        <v>541</v>
      </c>
      <c r="C1038" s="4" t="s">
        <v>731</v>
      </c>
      <c r="D1038" s="4" t="s">
        <v>2763</v>
      </c>
      <c r="E1038" s="4" t="s">
        <v>2764</v>
      </c>
      <c r="F1038" s="5">
        <v>2021.0</v>
      </c>
      <c r="G1038" s="5">
        <v>15.0</v>
      </c>
      <c r="H1038" s="6" t="s">
        <v>2763</v>
      </c>
      <c r="I1038" s="5"/>
      <c r="J1038" s="5"/>
      <c r="K1038" s="5"/>
    </row>
    <row r="1039" ht="14.25" customHeight="1">
      <c r="A1039" s="4" t="s">
        <v>2414</v>
      </c>
      <c r="B1039" s="4" t="s">
        <v>541</v>
      </c>
      <c r="C1039" s="4" t="s">
        <v>731</v>
      </c>
      <c r="D1039" s="4" t="s">
        <v>2765</v>
      </c>
      <c r="E1039" s="4" t="s">
        <v>2766</v>
      </c>
      <c r="F1039" s="5">
        <v>2022.0</v>
      </c>
      <c r="G1039" s="5">
        <v>30.0</v>
      </c>
      <c r="H1039" s="6" t="s">
        <v>2767</v>
      </c>
      <c r="I1039" s="5"/>
      <c r="J1039" s="5"/>
      <c r="K1039" s="5"/>
    </row>
    <row r="1040" ht="14.25" customHeight="1">
      <c r="A1040" s="4" t="s">
        <v>2414</v>
      </c>
      <c r="B1040" s="4" t="s">
        <v>541</v>
      </c>
      <c r="C1040" s="4" t="s">
        <v>760</v>
      </c>
      <c r="D1040" s="4" t="s">
        <v>2768</v>
      </c>
      <c r="E1040" s="4" t="s">
        <v>2269</v>
      </c>
      <c r="F1040" s="5">
        <v>2002.0</v>
      </c>
      <c r="G1040" s="5">
        <v>19.0</v>
      </c>
      <c r="H1040" s="6" t="s">
        <v>2769</v>
      </c>
      <c r="I1040" s="5"/>
      <c r="J1040" s="5"/>
      <c r="K1040" s="5"/>
    </row>
    <row r="1041" ht="14.25" customHeight="1">
      <c r="A1041" s="4" t="s">
        <v>2414</v>
      </c>
      <c r="B1041" s="4" t="s">
        <v>541</v>
      </c>
      <c r="C1041" s="4" t="s">
        <v>760</v>
      </c>
      <c r="D1041" s="4" t="s">
        <v>2770</v>
      </c>
      <c r="E1041" s="4" t="s">
        <v>177</v>
      </c>
      <c r="F1041" s="5">
        <v>2022.0</v>
      </c>
      <c r="G1041" s="5">
        <v>13.0</v>
      </c>
      <c r="H1041" s="7" t="s">
        <v>2771</v>
      </c>
      <c r="I1041" s="5"/>
      <c r="J1041" s="5"/>
      <c r="K1041" s="5"/>
    </row>
    <row r="1042" ht="14.25" customHeight="1">
      <c r="A1042" s="4" t="s">
        <v>2414</v>
      </c>
      <c r="B1042" s="4" t="s">
        <v>541</v>
      </c>
      <c r="C1042" s="4" t="s">
        <v>760</v>
      </c>
      <c r="D1042" s="4" t="s">
        <v>2772</v>
      </c>
      <c r="E1042" s="4" t="s">
        <v>2773</v>
      </c>
      <c r="F1042" s="5">
        <v>2008.0</v>
      </c>
      <c r="G1042" s="5">
        <v>27.0</v>
      </c>
      <c r="H1042" s="7" t="s">
        <v>2774</v>
      </c>
      <c r="I1042" s="5"/>
      <c r="J1042" s="5"/>
      <c r="K1042" s="5"/>
    </row>
    <row r="1043" ht="14.25" customHeight="1">
      <c r="A1043" s="4" t="s">
        <v>2414</v>
      </c>
      <c r="B1043" s="4" t="s">
        <v>541</v>
      </c>
      <c r="C1043" s="4" t="s">
        <v>760</v>
      </c>
      <c r="D1043" s="4" t="s">
        <v>2775</v>
      </c>
      <c r="E1043" s="4" t="s">
        <v>2368</v>
      </c>
      <c r="F1043" s="5">
        <v>2019.0</v>
      </c>
      <c r="G1043" s="5">
        <v>11.0</v>
      </c>
      <c r="H1043" s="6" t="s">
        <v>2776</v>
      </c>
      <c r="I1043" s="5"/>
      <c r="J1043" s="5"/>
      <c r="K1043" s="5"/>
    </row>
    <row r="1044" ht="14.25" customHeight="1">
      <c r="A1044" s="4" t="s">
        <v>2414</v>
      </c>
      <c r="B1044" s="4" t="s">
        <v>541</v>
      </c>
      <c r="C1044" s="4" t="s">
        <v>75</v>
      </c>
      <c r="D1044" s="4" t="s">
        <v>776</v>
      </c>
      <c r="E1044" s="4" t="s">
        <v>669</v>
      </c>
      <c r="F1044" s="5">
        <v>2022.0</v>
      </c>
      <c r="G1044" s="5">
        <v>27.0</v>
      </c>
      <c r="H1044" s="6" t="s">
        <v>2777</v>
      </c>
      <c r="I1044" s="5"/>
      <c r="J1044" s="5"/>
      <c r="K1044" s="5"/>
    </row>
    <row r="1045" ht="14.25" customHeight="1">
      <c r="A1045" s="4" t="s">
        <v>2414</v>
      </c>
      <c r="B1045" s="4" t="s">
        <v>541</v>
      </c>
      <c r="C1045" s="4" t="s">
        <v>75</v>
      </c>
      <c r="D1045" s="4" t="s">
        <v>2778</v>
      </c>
      <c r="E1045" s="4" t="s">
        <v>2211</v>
      </c>
      <c r="F1045" s="5">
        <v>2022.0</v>
      </c>
      <c r="G1045" s="5">
        <v>17.0</v>
      </c>
      <c r="H1045" s="6" t="s">
        <v>2779</v>
      </c>
      <c r="I1045" s="5"/>
      <c r="J1045" s="5"/>
      <c r="K1045" s="5"/>
    </row>
    <row r="1046" ht="14.25" customHeight="1">
      <c r="A1046" s="4" t="s">
        <v>2414</v>
      </c>
      <c r="B1046" s="4" t="s">
        <v>541</v>
      </c>
      <c r="C1046" s="4" t="s">
        <v>779</v>
      </c>
      <c r="D1046" s="4" t="s">
        <v>2780</v>
      </c>
      <c r="E1046" s="4" t="s">
        <v>2781</v>
      </c>
      <c r="F1046" s="5">
        <v>2021.0</v>
      </c>
      <c r="G1046" s="5">
        <v>85.0</v>
      </c>
      <c r="H1046" s="6" t="s">
        <v>2782</v>
      </c>
      <c r="I1046" s="5" t="s">
        <v>21</v>
      </c>
      <c r="J1046" s="5"/>
      <c r="K1046" s="5"/>
    </row>
    <row r="1047" ht="14.25" customHeight="1">
      <c r="A1047" s="4" t="s">
        <v>2414</v>
      </c>
      <c r="B1047" s="4" t="s">
        <v>541</v>
      </c>
      <c r="C1047" s="4" t="s">
        <v>779</v>
      </c>
      <c r="D1047" s="4" t="s">
        <v>2783</v>
      </c>
      <c r="E1047" s="4" t="s">
        <v>2368</v>
      </c>
      <c r="F1047" s="5">
        <v>2021.0</v>
      </c>
      <c r="G1047" s="5">
        <v>36.0</v>
      </c>
      <c r="H1047" s="6" t="s">
        <v>782</v>
      </c>
      <c r="I1047" s="5" t="s">
        <v>21</v>
      </c>
      <c r="J1047" s="5"/>
      <c r="K1047" s="5"/>
    </row>
    <row r="1048" ht="14.25" customHeight="1">
      <c r="A1048" s="4" t="s">
        <v>2414</v>
      </c>
      <c r="B1048" s="4" t="s">
        <v>541</v>
      </c>
      <c r="C1048" s="4" t="s">
        <v>783</v>
      </c>
      <c r="D1048" s="4" t="s">
        <v>2784</v>
      </c>
      <c r="E1048" s="4" t="s">
        <v>2785</v>
      </c>
      <c r="F1048" s="5">
        <v>2021.0</v>
      </c>
      <c r="G1048" s="5">
        <v>20.0</v>
      </c>
      <c r="H1048" s="6" t="s">
        <v>2786</v>
      </c>
      <c r="I1048" s="5"/>
      <c r="J1048" s="5"/>
      <c r="K1048" s="5"/>
    </row>
    <row r="1049" ht="14.25" customHeight="1">
      <c r="A1049" s="4" t="s">
        <v>2414</v>
      </c>
      <c r="B1049" s="4" t="s">
        <v>541</v>
      </c>
      <c r="C1049" s="4" t="s">
        <v>2787</v>
      </c>
      <c r="D1049" s="4" t="s">
        <v>2788</v>
      </c>
      <c r="E1049" s="4" t="s">
        <v>2789</v>
      </c>
      <c r="F1049" s="5">
        <v>2020.0</v>
      </c>
      <c r="G1049" s="5">
        <v>34.0</v>
      </c>
      <c r="H1049" s="6" t="s">
        <v>2790</v>
      </c>
      <c r="I1049" s="5"/>
      <c r="J1049" s="5"/>
      <c r="K1049" s="5"/>
    </row>
    <row r="1050" ht="14.25" customHeight="1">
      <c r="A1050" s="4" t="s">
        <v>2414</v>
      </c>
      <c r="B1050" s="4" t="s">
        <v>541</v>
      </c>
      <c r="C1050" s="4" t="s">
        <v>2787</v>
      </c>
      <c r="D1050" s="4" t="s">
        <v>2791</v>
      </c>
      <c r="E1050" s="4" t="s">
        <v>95</v>
      </c>
      <c r="F1050" s="5">
        <v>2022.0</v>
      </c>
      <c r="G1050" s="5">
        <v>66.0</v>
      </c>
      <c r="H1050" s="6" t="s">
        <v>2792</v>
      </c>
      <c r="I1050" s="5"/>
      <c r="J1050" s="5"/>
      <c r="K1050" s="5"/>
    </row>
    <row r="1051" ht="14.25" customHeight="1">
      <c r="A1051" s="4" t="s">
        <v>2414</v>
      </c>
      <c r="B1051" s="4" t="s">
        <v>541</v>
      </c>
      <c r="C1051" s="4" t="s">
        <v>793</v>
      </c>
      <c r="D1051" s="4" t="s">
        <v>797</v>
      </c>
      <c r="E1051" s="4" t="s">
        <v>2368</v>
      </c>
      <c r="F1051" s="5">
        <v>2021.0</v>
      </c>
      <c r="G1051" s="5">
        <v>28.0</v>
      </c>
      <c r="H1051" s="6" t="s">
        <v>2793</v>
      </c>
      <c r="I1051" s="5"/>
      <c r="J1051" s="5"/>
      <c r="K1051" s="5"/>
    </row>
    <row r="1052" ht="14.25" customHeight="1">
      <c r="A1052" s="4" t="s">
        <v>2414</v>
      </c>
      <c r="B1052" s="4" t="s">
        <v>541</v>
      </c>
      <c r="C1052" s="4" t="s">
        <v>793</v>
      </c>
      <c r="D1052" s="4" t="s">
        <v>2794</v>
      </c>
      <c r="E1052" s="4" t="s">
        <v>425</v>
      </c>
      <c r="F1052" s="5">
        <v>2021.0</v>
      </c>
      <c r="G1052" s="5">
        <v>54.0</v>
      </c>
      <c r="H1052" s="6" t="s">
        <v>2795</v>
      </c>
      <c r="I1052" s="5"/>
      <c r="J1052" s="5"/>
      <c r="K1052" s="5"/>
    </row>
    <row r="1053" ht="14.25" customHeight="1">
      <c r="A1053" s="4" t="s">
        <v>2414</v>
      </c>
      <c r="B1053" s="4" t="s">
        <v>541</v>
      </c>
      <c r="C1053" s="4" t="s">
        <v>793</v>
      </c>
      <c r="D1053" s="4" t="s">
        <v>2796</v>
      </c>
      <c r="E1053" s="4" t="s">
        <v>2211</v>
      </c>
      <c r="F1053" s="5">
        <v>2022.0</v>
      </c>
      <c r="G1053" s="5">
        <v>20.0</v>
      </c>
      <c r="H1053" s="6" t="s">
        <v>2797</v>
      </c>
      <c r="I1053" s="5"/>
      <c r="J1053" s="5"/>
      <c r="K1053" s="5"/>
    </row>
    <row r="1054" ht="14.25" customHeight="1">
      <c r="A1054" s="4" t="s">
        <v>2414</v>
      </c>
      <c r="B1054" s="4" t="s">
        <v>541</v>
      </c>
      <c r="C1054" s="4" t="s">
        <v>793</v>
      </c>
      <c r="D1054" s="4" t="s">
        <v>805</v>
      </c>
      <c r="E1054" s="4" t="s">
        <v>2798</v>
      </c>
      <c r="F1054" s="5">
        <v>2022.0</v>
      </c>
      <c r="G1054" s="5">
        <v>21.0</v>
      </c>
      <c r="H1054" s="6" t="s">
        <v>2799</v>
      </c>
      <c r="I1054" s="5"/>
      <c r="J1054" s="5"/>
      <c r="K1054" s="5"/>
    </row>
    <row r="1055" ht="14.25" customHeight="1">
      <c r="A1055" s="4" t="s">
        <v>2414</v>
      </c>
      <c r="B1055" s="4" t="s">
        <v>541</v>
      </c>
      <c r="C1055" s="4" t="s">
        <v>793</v>
      </c>
      <c r="D1055" s="4" t="s">
        <v>807</v>
      </c>
      <c r="E1055" s="4" t="s">
        <v>2800</v>
      </c>
      <c r="F1055" s="5">
        <v>2022.0</v>
      </c>
      <c r="G1055" s="5">
        <v>25.0</v>
      </c>
      <c r="H1055" s="6" t="s">
        <v>2801</v>
      </c>
      <c r="I1055" s="5"/>
      <c r="J1055" s="5"/>
      <c r="K1055" s="5"/>
    </row>
    <row r="1056" ht="14.25" customHeight="1">
      <c r="A1056" s="4" t="s">
        <v>2414</v>
      </c>
      <c r="B1056" s="4" t="s">
        <v>541</v>
      </c>
      <c r="C1056" s="4" t="s">
        <v>793</v>
      </c>
      <c r="D1056" s="4" t="s">
        <v>2802</v>
      </c>
      <c r="E1056" s="4" t="s">
        <v>2292</v>
      </c>
      <c r="F1056" s="5">
        <v>2021.0</v>
      </c>
      <c r="G1056" s="5">
        <v>24.0</v>
      </c>
      <c r="H1056" s="6" t="s">
        <v>2803</v>
      </c>
      <c r="I1056" s="5"/>
      <c r="J1056" s="5"/>
      <c r="K1056" s="5"/>
    </row>
    <row r="1057" ht="14.25" customHeight="1">
      <c r="A1057" s="4" t="s">
        <v>2414</v>
      </c>
      <c r="B1057" s="4" t="s">
        <v>541</v>
      </c>
      <c r="C1057" s="4" t="s">
        <v>793</v>
      </c>
      <c r="D1057" s="4" t="s">
        <v>797</v>
      </c>
      <c r="E1057" s="4" t="s">
        <v>2368</v>
      </c>
      <c r="F1057" s="5">
        <v>2021.0</v>
      </c>
      <c r="G1057" s="5">
        <v>27.0</v>
      </c>
      <c r="H1057" s="6" t="s">
        <v>2793</v>
      </c>
      <c r="I1057" s="5"/>
      <c r="J1057" s="5"/>
      <c r="K1057" s="5"/>
    </row>
    <row r="1058" ht="14.25" customHeight="1">
      <c r="A1058" s="4" t="s">
        <v>2414</v>
      </c>
      <c r="B1058" s="4" t="s">
        <v>541</v>
      </c>
      <c r="C1058" s="4" t="s">
        <v>793</v>
      </c>
      <c r="D1058" s="4" t="s">
        <v>2804</v>
      </c>
      <c r="E1058" s="4" t="s">
        <v>2805</v>
      </c>
      <c r="F1058" s="5">
        <v>2016.0</v>
      </c>
      <c r="G1058" s="5">
        <v>16.0</v>
      </c>
      <c r="H1058" s="6" t="s">
        <v>2806</v>
      </c>
      <c r="I1058" s="5"/>
      <c r="J1058" s="5" t="s">
        <v>2014</v>
      </c>
      <c r="K1058" s="5" t="s">
        <v>2807</v>
      </c>
    </row>
    <row r="1059" ht="14.25" customHeight="1">
      <c r="A1059" s="4" t="s">
        <v>2414</v>
      </c>
      <c r="B1059" s="4" t="s">
        <v>541</v>
      </c>
      <c r="C1059" s="4" t="s">
        <v>793</v>
      </c>
      <c r="D1059" s="4" t="s">
        <v>2808</v>
      </c>
      <c r="E1059" s="4" t="s">
        <v>1403</v>
      </c>
      <c r="F1059" s="5">
        <v>2019.0</v>
      </c>
      <c r="G1059" s="5">
        <v>12.0</v>
      </c>
      <c r="H1059" s="7" t="s">
        <v>2809</v>
      </c>
      <c r="I1059" s="5" t="s">
        <v>21</v>
      </c>
      <c r="J1059" s="5" t="s">
        <v>2014</v>
      </c>
      <c r="K1059" s="5"/>
    </row>
    <row r="1060" ht="14.25" customHeight="1">
      <c r="A1060" s="4" t="s">
        <v>2414</v>
      </c>
      <c r="B1060" s="4" t="s">
        <v>541</v>
      </c>
      <c r="C1060" s="4" t="s">
        <v>821</v>
      </c>
      <c r="D1060" s="4" t="s">
        <v>822</v>
      </c>
      <c r="E1060" s="4" t="s">
        <v>2424</v>
      </c>
      <c r="F1060" s="5">
        <v>2021.0</v>
      </c>
      <c r="G1060" s="5">
        <v>12.0</v>
      </c>
      <c r="H1060" s="6" t="s">
        <v>2810</v>
      </c>
      <c r="I1060" s="5" t="s">
        <v>21</v>
      </c>
      <c r="J1060" s="5"/>
      <c r="K1060" s="5"/>
    </row>
    <row r="1061" ht="14.25" customHeight="1">
      <c r="A1061" s="4" t="s">
        <v>2414</v>
      </c>
      <c r="B1061" s="4" t="s">
        <v>541</v>
      </c>
      <c r="C1061" s="4" t="s">
        <v>824</v>
      </c>
      <c r="D1061" s="4" t="s">
        <v>825</v>
      </c>
      <c r="E1061" s="4" t="s">
        <v>68</v>
      </c>
      <c r="F1061" s="5">
        <v>2022.0</v>
      </c>
      <c r="G1061" s="5">
        <v>18.0</v>
      </c>
      <c r="H1061" s="6" t="s">
        <v>2811</v>
      </c>
      <c r="I1061" s="5"/>
      <c r="J1061" s="5"/>
      <c r="K1061" s="5"/>
    </row>
    <row r="1062" ht="14.25" customHeight="1">
      <c r="A1062" s="4" t="s">
        <v>2414</v>
      </c>
      <c r="B1062" s="4" t="s">
        <v>541</v>
      </c>
      <c r="C1062" s="4" t="s">
        <v>827</v>
      </c>
      <c r="D1062" s="4" t="s">
        <v>2812</v>
      </c>
      <c r="E1062" s="4" t="s">
        <v>177</v>
      </c>
      <c r="F1062" s="5">
        <v>2022.0</v>
      </c>
      <c r="G1062" s="5">
        <v>10.0</v>
      </c>
      <c r="H1062" s="6" t="s">
        <v>2813</v>
      </c>
      <c r="I1062" s="5" t="s">
        <v>21</v>
      </c>
      <c r="J1062" s="5"/>
      <c r="K1062" s="5"/>
    </row>
    <row r="1063" ht="14.25" customHeight="1">
      <c r="A1063" s="4" t="s">
        <v>2414</v>
      </c>
      <c r="B1063" s="4" t="s">
        <v>541</v>
      </c>
      <c r="C1063" s="4" t="s">
        <v>827</v>
      </c>
      <c r="D1063" s="4" t="s">
        <v>2814</v>
      </c>
      <c r="E1063" s="19" t="s">
        <v>2815</v>
      </c>
      <c r="F1063" s="5">
        <v>2022.0</v>
      </c>
      <c r="G1063" s="5">
        <v>19.0</v>
      </c>
      <c r="H1063" s="6" t="s">
        <v>2816</v>
      </c>
      <c r="I1063" s="5"/>
      <c r="J1063" s="5"/>
      <c r="K1063" s="5"/>
    </row>
    <row r="1064" ht="14.25" customHeight="1">
      <c r="A1064" s="4" t="s">
        <v>2414</v>
      </c>
      <c r="B1064" s="4" t="s">
        <v>541</v>
      </c>
      <c r="C1064" s="4" t="s">
        <v>2268</v>
      </c>
      <c r="D1064" s="4" t="s">
        <v>2817</v>
      </c>
      <c r="E1064" s="4" t="s">
        <v>2269</v>
      </c>
      <c r="F1064" s="5">
        <v>2021.0</v>
      </c>
      <c r="G1064" s="5">
        <v>14.0</v>
      </c>
      <c r="H1064" s="6" t="s">
        <v>2818</v>
      </c>
      <c r="I1064" s="5"/>
      <c r="J1064" s="5"/>
      <c r="K1064" s="5"/>
    </row>
    <row r="1065" ht="14.25" customHeight="1">
      <c r="A1065" s="4" t="s">
        <v>2414</v>
      </c>
      <c r="B1065" s="4" t="s">
        <v>541</v>
      </c>
      <c r="C1065" s="4" t="s">
        <v>831</v>
      </c>
      <c r="D1065" s="4" t="s">
        <v>2819</v>
      </c>
      <c r="E1065" s="4" t="s">
        <v>833</v>
      </c>
      <c r="F1065" s="5">
        <v>2021.0</v>
      </c>
      <c r="G1065" s="5">
        <v>160.0</v>
      </c>
      <c r="H1065" s="6" t="s">
        <v>2820</v>
      </c>
      <c r="I1065" s="5"/>
      <c r="J1065" s="5"/>
      <c r="K1065" s="5"/>
    </row>
    <row r="1066" ht="14.25" customHeight="1">
      <c r="A1066" s="4" t="s">
        <v>2414</v>
      </c>
      <c r="B1066" s="4" t="s">
        <v>541</v>
      </c>
      <c r="C1066" s="4" t="s">
        <v>839</v>
      </c>
      <c r="D1066" s="4" t="s">
        <v>845</v>
      </c>
      <c r="E1066" s="4" t="s">
        <v>2821</v>
      </c>
      <c r="F1066" s="5">
        <v>2022.0</v>
      </c>
      <c r="G1066" s="5">
        <v>17.0</v>
      </c>
      <c r="H1066" s="6" t="s">
        <v>2822</v>
      </c>
      <c r="I1066" s="5" t="s">
        <v>21</v>
      </c>
      <c r="J1066" s="5"/>
      <c r="K1066" s="5"/>
    </row>
    <row r="1067" ht="14.25" customHeight="1">
      <c r="A1067" s="4" t="s">
        <v>2414</v>
      </c>
      <c r="B1067" s="4" t="s">
        <v>541</v>
      </c>
      <c r="C1067" s="4" t="s">
        <v>839</v>
      </c>
      <c r="D1067" s="4" t="s">
        <v>2823</v>
      </c>
      <c r="E1067" s="4" t="s">
        <v>2824</v>
      </c>
      <c r="F1067" s="5">
        <v>2020.0</v>
      </c>
      <c r="G1067" s="5">
        <v>18.0</v>
      </c>
      <c r="H1067" s="6" t="s">
        <v>2825</v>
      </c>
      <c r="I1067" s="5"/>
      <c r="J1067" s="5"/>
      <c r="K1067" s="5"/>
    </row>
    <row r="1068" ht="14.25" customHeight="1">
      <c r="A1068" s="4" t="s">
        <v>2414</v>
      </c>
      <c r="B1068" s="4" t="s">
        <v>541</v>
      </c>
      <c r="C1068" s="4" t="s">
        <v>839</v>
      </c>
      <c r="D1068" s="4" t="s">
        <v>2826</v>
      </c>
      <c r="E1068" s="4" t="s">
        <v>2827</v>
      </c>
      <c r="F1068" s="5">
        <v>2020.0</v>
      </c>
      <c r="G1068" s="5">
        <v>14.0</v>
      </c>
      <c r="H1068" s="6" t="s">
        <v>2828</v>
      </c>
      <c r="I1068" s="5"/>
      <c r="J1068" s="5"/>
      <c r="K1068" s="5"/>
    </row>
    <row r="1069" ht="14.25" customHeight="1">
      <c r="A1069" s="4" t="s">
        <v>2414</v>
      </c>
      <c r="B1069" s="4" t="s">
        <v>541</v>
      </c>
      <c r="C1069" s="4" t="s">
        <v>839</v>
      </c>
      <c r="D1069" s="4" t="s">
        <v>864</v>
      </c>
      <c r="E1069" s="4" t="s">
        <v>2829</v>
      </c>
      <c r="F1069" s="5">
        <v>2022.0</v>
      </c>
      <c r="G1069" s="5">
        <v>8.0</v>
      </c>
      <c r="H1069" s="6" t="s">
        <v>2830</v>
      </c>
      <c r="I1069" s="5"/>
      <c r="J1069" s="5"/>
      <c r="K1069" s="5"/>
    </row>
    <row r="1070" ht="14.25" customHeight="1">
      <c r="A1070" s="4" t="s">
        <v>2414</v>
      </c>
      <c r="B1070" s="4" t="s">
        <v>541</v>
      </c>
      <c r="C1070" s="4" t="s">
        <v>839</v>
      </c>
      <c r="D1070" s="4" t="s">
        <v>2831</v>
      </c>
      <c r="E1070" s="4" t="s">
        <v>2832</v>
      </c>
      <c r="F1070" s="5">
        <v>2022.0</v>
      </c>
      <c r="G1070" s="5">
        <v>201.0</v>
      </c>
      <c r="H1070" s="6" t="s">
        <v>2833</v>
      </c>
      <c r="I1070" s="5"/>
      <c r="J1070" s="5"/>
      <c r="K1070" s="5"/>
    </row>
    <row r="1071" ht="14.25" customHeight="1">
      <c r="A1071" s="4" t="s">
        <v>2414</v>
      </c>
      <c r="B1071" s="4" t="s">
        <v>541</v>
      </c>
      <c r="C1071" s="4" t="s">
        <v>839</v>
      </c>
      <c r="D1071" s="4" t="s">
        <v>2834</v>
      </c>
      <c r="E1071" s="4" t="s">
        <v>2368</v>
      </c>
      <c r="F1071" s="5">
        <v>2018.0</v>
      </c>
      <c r="G1071" s="5">
        <v>19.0</v>
      </c>
      <c r="H1071" s="6" t="s">
        <v>2835</v>
      </c>
      <c r="I1071" s="5"/>
      <c r="J1071" s="5"/>
      <c r="K1071" s="5"/>
    </row>
    <row r="1072" ht="14.25" customHeight="1">
      <c r="A1072" s="4" t="s">
        <v>2414</v>
      </c>
      <c r="B1072" s="4" t="s">
        <v>541</v>
      </c>
      <c r="C1072" s="4" t="s">
        <v>839</v>
      </c>
      <c r="D1072" s="4" t="s">
        <v>2836</v>
      </c>
      <c r="E1072" s="4" t="s">
        <v>2755</v>
      </c>
      <c r="F1072" s="5">
        <v>2022.0</v>
      </c>
      <c r="G1072" s="5">
        <v>40.0</v>
      </c>
      <c r="H1072" s="6" t="s">
        <v>2837</v>
      </c>
      <c r="I1072" s="5"/>
      <c r="J1072" s="5"/>
      <c r="K1072" s="5"/>
    </row>
    <row r="1073" ht="14.25" customHeight="1">
      <c r="A1073" s="4" t="s">
        <v>2414</v>
      </c>
      <c r="B1073" s="4" t="s">
        <v>541</v>
      </c>
      <c r="C1073" s="4" t="s">
        <v>839</v>
      </c>
      <c r="D1073" s="4" t="s">
        <v>2838</v>
      </c>
      <c r="E1073" s="4" t="s">
        <v>2789</v>
      </c>
      <c r="F1073" s="5">
        <v>2019.0</v>
      </c>
      <c r="G1073" s="5">
        <v>7.0</v>
      </c>
      <c r="H1073" s="6" t="s">
        <v>2839</v>
      </c>
      <c r="I1073" s="5"/>
      <c r="J1073" s="5"/>
      <c r="K1073" s="5"/>
    </row>
    <row r="1074" ht="14.25" customHeight="1">
      <c r="A1074" s="4" t="s">
        <v>2414</v>
      </c>
      <c r="B1074" s="4" t="s">
        <v>541</v>
      </c>
      <c r="C1074" s="4" t="s">
        <v>839</v>
      </c>
      <c r="D1074" s="4" t="s">
        <v>2840</v>
      </c>
      <c r="E1074" s="4" t="s">
        <v>2841</v>
      </c>
      <c r="F1074" s="5">
        <v>2022.0</v>
      </c>
      <c r="G1074" s="5">
        <v>17.0</v>
      </c>
      <c r="H1074" s="6" t="s">
        <v>2842</v>
      </c>
      <c r="I1074" s="5"/>
      <c r="J1074" s="5"/>
      <c r="K1074" s="5"/>
    </row>
    <row r="1075" ht="14.25" customHeight="1">
      <c r="A1075" s="4" t="s">
        <v>2414</v>
      </c>
      <c r="B1075" s="4" t="s">
        <v>541</v>
      </c>
      <c r="C1075" s="4" t="s">
        <v>839</v>
      </c>
      <c r="D1075" s="4" t="s">
        <v>2843</v>
      </c>
      <c r="E1075" s="4" t="s">
        <v>1119</v>
      </c>
      <c r="F1075" s="5">
        <v>2022.0</v>
      </c>
      <c r="G1075" s="5">
        <v>13.0</v>
      </c>
      <c r="H1075" s="6" t="s">
        <v>2844</v>
      </c>
      <c r="I1075" s="5"/>
      <c r="J1075" s="5"/>
      <c r="K1075" s="5"/>
    </row>
    <row r="1076" ht="14.25" customHeight="1">
      <c r="A1076" s="4" t="s">
        <v>2414</v>
      </c>
      <c r="B1076" s="4" t="s">
        <v>541</v>
      </c>
      <c r="C1076" s="4" t="s">
        <v>839</v>
      </c>
      <c r="D1076" s="4" t="s">
        <v>2845</v>
      </c>
      <c r="E1076" s="4" t="s">
        <v>2846</v>
      </c>
      <c r="F1076" s="5">
        <v>2022.0</v>
      </c>
      <c r="G1076" s="5">
        <v>18.0</v>
      </c>
      <c r="H1076" s="6" t="s">
        <v>2847</v>
      </c>
      <c r="I1076" s="5"/>
      <c r="J1076" s="5"/>
      <c r="K1076" s="5"/>
    </row>
    <row r="1077" ht="14.25" customHeight="1">
      <c r="A1077" s="4" t="s">
        <v>2414</v>
      </c>
      <c r="B1077" s="4" t="s">
        <v>541</v>
      </c>
      <c r="C1077" s="4" t="s">
        <v>839</v>
      </c>
      <c r="D1077" s="4" t="s">
        <v>2848</v>
      </c>
      <c r="E1077" s="4" t="s">
        <v>2849</v>
      </c>
      <c r="F1077" s="5">
        <v>2022.0</v>
      </c>
      <c r="G1077" s="5">
        <v>22.0</v>
      </c>
      <c r="H1077" s="6" t="s">
        <v>2850</v>
      </c>
      <c r="I1077" s="5"/>
      <c r="J1077" s="5"/>
      <c r="K1077" s="5"/>
    </row>
    <row r="1078" ht="14.25" customHeight="1">
      <c r="A1078" s="4" t="s">
        <v>2414</v>
      </c>
      <c r="B1078" s="4" t="s">
        <v>541</v>
      </c>
      <c r="C1078" s="4" t="s">
        <v>839</v>
      </c>
      <c r="D1078" s="4" t="s">
        <v>2851</v>
      </c>
      <c r="E1078" s="4" t="s">
        <v>2852</v>
      </c>
      <c r="F1078" s="5">
        <v>2021.0</v>
      </c>
      <c r="G1078" s="5">
        <v>8.0</v>
      </c>
      <c r="H1078" s="6" t="s">
        <v>2853</v>
      </c>
      <c r="I1078" s="5"/>
      <c r="J1078" s="5"/>
      <c r="K1078" s="5"/>
    </row>
    <row r="1079" ht="14.25" customHeight="1">
      <c r="A1079" s="4" t="s">
        <v>2414</v>
      </c>
      <c r="B1079" s="4" t="s">
        <v>541</v>
      </c>
      <c r="C1079" s="4" t="s">
        <v>839</v>
      </c>
      <c r="D1079" s="4" t="s">
        <v>2854</v>
      </c>
      <c r="E1079" s="4" t="s">
        <v>2852</v>
      </c>
      <c r="F1079" s="5">
        <v>2018.0</v>
      </c>
      <c r="G1079" s="5">
        <v>11.0</v>
      </c>
      <c r="H1079" s="6" t="s">
        <v>2855</v>
      </c>
      <c r="I1079" s="5"/>
      <c r="J1079" s="5"/>
      <c r="K1079" s="5"/>
    </row>
    <row r="1080" ht="14.25" customHeight="1">
      <c r="A1080" s="4" t="s">
        <v>2414</v>
      </c>
      <c r="B1080" s="4" t="s">
        <v>541</v>
      </c>
      <c r="C1080" s="4" t="s">
        <v>839</v>
      </c>
      <c r="D1080" s="4" t="s">
        <v>2856</v>
      </c>
      <c r="E1080" s="4" t="s">
        <v>2857</v>
      </c>
      <c r="F1080" s="5">
        <v>2021.0</v>
      </c>
      <c r="G1080" s="5">
        <v>29.0</v>
      </c>
      <c r="H1080" s="6" t="s">
        <v>2858</v>
      </c>
      <c r="I1080" s="5"/>
      <c r="J1080" s="5"/>
      <c r="K1080" s="5"/>
    </row>
    <row r="1081" ht="14.25" customHeight="1">
      <c r="A1081" s="4" t="s">
        <v>2414</v>
      </c>
      <c r="B1081" s="4" t="s">
        <v>541</v>
      </c>
      <c r="C1081" s="4" t="s">
        <v>839</v>
      </c>
      <c r="D1081" s="4" t="s">
        <v>2859</v>
      </c>
      <c r="E1081" s="4" t="s">
        <v>2860</v>
      </c>
      <c r="F1081" s="5">
        <v>2018.0</v>
      </c>
      <c r="G1081" s="5">
        <v>12.0</v>
      </c>
      <c r="H1081" s="6" t="s">
        <v>2861</v>
      </c>
      <c r="I1081" s="5"/>
      <c r="J1081" s="5"/>
      <c r="K1081" s="5"/>
    </row>
    <row r="1082" ht="14.25" customHeight="1">
      <c r="A1082" s="4" t="s">
        <v>2414</v>
      </c>
      <c r="B1082" s="4" t="s">
        <v>541</v>
      </c>
      <c r="C1082" s="4" t="s">
        <v>839</v>
      </c>
      <c r="D1082" s="4" t="s">
        <v>2862</v>
      </c>
      <c r="E1082" s="4" t="s">
        <v>2863</v>
      </c>
      <c r="F1082" s="5">
        <v>2019.0</v>
      </c>
      <c r="G1082" s="5">
        <v>0.0</v>
      </c>
      <c r="H1082" s="7" t="s">
        <v>2864</v>
      </c>
      <c r="I1082" s="5"/>
      <c r="J1082" s="5"/>
      <c r="K1082" s="5"/>
    </row>
    <row r="1083" ht="14.25" customHeight="1">
      <c r="A1083" s="4" t="s">
        <v>2414</v>
      </c>
      <c r="B1083" s="4" t="s">
        <v>541</v>
      </c>
      <c r="C1083" s="4" t="s">
        <v>839</v>
      </c>
      <c r="D1083" s="4" t="s">
        <v>2865</v>
      </c>
      <c r="E1083" s="4" t="s">
        <v>2866</v>
      </c>
      <c r="F1083" s="5">
        <v>2021.0</v>
      </c>
      <c r="G1083" s="5">
        <v>9.0</v>
      </c>
      <c r="H1083" s="6" t="s">
        <v>2867</v>
      </c>
      <c r="I1083" s="5"/>
      <c r="J1083" s="5"/>
      <c r="K1083" s="5"/>
    </row>
    <row r="1084" ht="14.25" customHeight="1">
      <c r="A1084" s="4" t="s">
        <v>2414</v>
      </c>
      <c r="B1084" s="4" t="s">
        <v>541</v>
      </c>
      <c r="C1084" s="4" t="s">
        <v>839</v>
      </c>
      <c r="D1084" s="4" t="s">
        <v>2868</v>
      </c>
      <c r="E1084" s="4" t="s">
        <v>2798</v>
      </c>
      <c r="F1084" s="5">
        <v>2020.0</v>
      </c>
      <c r="G1084" s="5">
        <v>24.0</v>
      </c>
      <c r="H1084" s="6" t="s">
        <v>2869</v>
      </c>
      <c r="I1084" s="5"/>
      <c r="J1084" s="5"/>
      <c r="K1084" s="5"/>
    </row>
    <row r="1085" ht="14.25" customHeight="1">
      <c r="A1085" s="4" t="s">
        <v>2414</v>
      </c>
      <c r="B1085" s="4" t="s">
        <v>541</v>
      </c>
      <c r="C1085" s="4" t="s">
        <v>839</v>
      </c>
      <c r="D1085" s="4" t="s">
        <v>2870</v>
      </c>
      <c r="E1085" s="4" t="s">
        <v>2871</v>
      </c>
      <c r="F1085" s="5">
        <v>2019.0</v>
      </c>
      <c r="G1085" s="5">
        <v>10.0</v>
      </c>
      <c r="H1085" s="6" t="s">
        <v>2872</v>
      </c>
      <c r="I1085" s="5"/>
      <c r="J1085" s="5"/>
      <c r="K1085" s="5"/>
    </row>
    <row r="1086" ht="14.25" customHeight="1">
      <c r="A1086" s="4" t="s">
        <v>2414</v>
      </c>
      <c r="B1086" s="4" t="s">
        <v>541</v>
      </c>
      <c r="C1086" s="4" t="s">
        <v>839</v>
      </c>
      <c r="D1086" s="4" t="s">
        <v>2873</v>
      </c>
      <c r="E1086" s="4" t="s">
        <v>2871</v>
      </c>
      <c r="F1086" s="5">
        <v>2014.0</v>
      </c>
      <c r="G1086" s="5">
        <v>10.0</v>
      </c>
      <c r="H1086" s="6" t="s">
        <v>2874</v>
      </c>
      <c r="I1086" s="5"/>
      <c r="J1086" s="5"/>
      <c r="K1086" s="5"/>
    </row>
    <row r="1087" ht="14.25" customHeight="1">
      <c r="A1087" s="4" t="s">
        <v>2414</v>
      </c>
      <c r="B1087" s="4" t="s">
        <v>541</v>
      </c>
      <c r="C1087" s="4" t="s">
        <v>839</v>
      </c>
      <c r="D1087" s="4" t="s">
        <v>2875</v>
      </c>
      <c r="E1087" s="4" t="s">
        <v>2876</v>
      </c>
      <c r="F1087" s="5">
        <v>2018.0</v>
      </c>
      <c r="G1087" s="5">
        <v>9.0</v>
      </c>
      <c r="H1087" s="6" t="s">
        <v>2877</v>
      </c>
      <c r="I1087" s="5"/>
      <c r="J1087" s="5"/>
      <c r="K1087" s="5"/>
    </row>
    <row r="1088" ht="14.25" customHeight="1">
      <c r="A1088" s="4" t="s">
        <v>2414</v>
      </c>
      <c r="B1088" s="4" t="s">
        <v>541</v>
      </c>
      <c r="C1088" s="4" t="s">
        <v>839</v>
      </c>
      <c r="D1088" s="4" t="s">
        <v>2878</v>
      </c>
      <c r="E1088" s="4" t="s">
        <v>2472</v>
      </c>
      <c r="F1088" s="5">
        <v>2018.0</v>
      </c>
      <c r="G1088" s="5">
        <v>11.0</v>
      </c>
      <c r="H1088" s="6" t="s">
        <v>2879</v>
      </c>
      <c r="I1088" s="5"/>
      <c r="J1088" s="5"/>
      <c r="K1088" s="5"/>
    </row>
    <row r="1089" ht="14.25" customHeight="1">
      <c r="A1089" s="4" t="s">
        <v>2414</v>
      </c>
      <c r="B1089" s="4" t="s">
        <v>541</v>
      </c>
      <c r="C1089" s="4" t="s">
        <v>839</v>
      </c>
      <c r="D1089" s="4" t="s">
        <v>2880</v>
      </c>
      <c r="E1089" s="4" t="s">
        <v>2198</v>
      </c>
      <c r="F1089" s="5">
        <v>2021.0</v>
      </c>
      <c r="G1089" s="5">
        <v>13.0</v>
      </c>
      <c r="H1089" s="6" t="s">
        <v>2881</v>
      </c>
      <c r="I1089" s="5"/>
      <c r="J1089" s="5"/>
      <c r="K1089" s="5"/>
    </row>
    <row r="1090" ht="14.25" customHeight="1">
      <c r="A1090" s="4" t="s">
        <v>2414</v>
      </c>
      <c r="B1090" s="4" t="s">
        <v>541</v>
      </c>
      <c r="C1090" s="4" t="s">
        <v>839</v>
      </c>
      <c r="D1090" s="4" t="s">
        <v>2882</v>
      </c>
      <c r="E1090" s="4" t="s">
        <v>2721</v>
      </c>
      <c r="F1090" s="5">
        <v>2021.0</v>
      </c>
      <c r="G1090" s="5">
        <v>18.0</v>
      </c>
      <c r="H1090" s="7" t="s">
        <v>2883</v>
      </c>
      <c r="I1090" s="5"/>
      <c r="J1090" s="5"/>
      <c r="K1090" s="5"/>
    </row>
    <row r="1091" ht="14.25" customHeight="1">
      <c r="A1091" s="4" t="s">
        <v>2414</v>
      </c>
      <c r="B1091" s="4" t="s">
        <v>541</v>
      </c>
      <c r="C1091" s="4" t="s">
        <v>839</v>
      </c>
      <c r="D1091" s="4" t="s">
        <v>2884</v>
      </c>
      <c r="E1091" s="4" t="s">
        <v>2885</v>
      </c>
      <c r="F1091" s="5">
        <v>2020.0</v>
      </c>
      <c r="G1091" s="5">
        <v>9.0</v>
      </c>
      <c r="H1091" s="6" t="s">
        <v>2886</v>
      </c>
      <c r="I1091" s="5"/>
      <c r="J1091" s="5"/>
      <c r="K1091" s="5"/>
    </row>
    <row r="1092" ht="14.25" customHeight="1">
      <c r="A1092" s="4" t="s">
        <v>2414</v>
      </c>
      <c r="B1092" s="4" t="s">
        <v>541</v>
      </c>
      <c r="C1092" s="4" t="s">
        <v>839</v>
      </c>
      <c r="D1092" s="4" t="s">
        <v>2887</v>
      </c>
      <c r="E1092" s="4" t="s">
        <v>2368</v>
      </c>
      <c r="F1092" s="5">
        <v>2021.0</v>
      </c>
      <c r="G1092" s="5">
        <v>19.0</v>
      </c>
      <c r="H1092" s="6" t="s">
        <v>2888</v>
      </c>
      <c r="I1092" s="5"/>
      <c r="J1092" s="5"/>
      <c r="K1092" s="5"/>
    </row>
    <row r="1093" ht="14.25" customHeight="1">
      <c r="A1093" s="4" t="s">
        <v>2414</v>
      </c>
      <c r="B1093" s="4" t="s">
        <v>541</v>
      </c>
      <c r="C1093" s="4" t="s">
        <v>839</v>
      </c>
      <c r="D1093" s="4" t="s">
        <v>2889</v>
      </c>
      <c r="E1093" s="4" t="s">
        <v>2890</v>
      </c>
      <c r="F1093" s="5">
        <v>2017.0</v>
      </c>
      <c r="G1093" s="5">
        <v>14.0</v>
      </c>
      <c r="H1093" s="7" t="s">
        <v>2891</v>
      </c>
      <c r="I1093" s="5"/>
      <c r="J1093" s="5"/>
      <c r="K1093" s="5"/>
    </row>
    <row r="1094" ht="14.25" customHeight="1">
      <c r="A1094" s="4" t="s">
        <v>2414</v>
      </c>
      <c r="B1094" s="4" t="s">
        <v>541</v>
      </c>
      <c r="C1094" s="4" t="s">
        <v>839</v>
      </c>
      <c r="D1094" s="4" t="s">
        <v>2892</v>
      </c>
      <c r="E1094" s="4" t="s">
        <v>2368</v>
      </c>
      <c r="F1094" s="5">
        <v>2021.0</v>
      </c>
      <c r="G1094" s="5">
        <v>34.0</v>
      </c>
      <c r="H1094" s="23" t="s">
        <v>2893</v>
      </c>
      <c r="I1094" s="5"/>
      <c r="J1094" s="5"/>
      <c r="K1094" s="5"/>
    </row>
    <row r="1095" ht="14.25" customHeight="1">
      <c r="A1095" s="4" t="s">
        <v>2414</v>
      </c>
      <c r="B1095" s="4" t="s">
        <v>541</v>
      </c>
      <c r="C1095" s="4" t="s">
        <v>839</v>
      </c>
      <c r="D1095" s="4" t="s">
        <v>2894</v>
      </c>
      <c r="E1095" s="4" t="s">
        <v>2368</v>
      </c>
      <c r="F1095" s="5">
        <v>2022.0</v>
      </c>
      <c r="G1095" s="5">
        <v>12.0</v>
      </c>
      <c r="H1095" s="6" t="s">
        <v>2895</v>
      </c>
      <c r="I1095" s="5"/>
      <c r="J1095" s="5"/>
      <c r="K1095" s="5"/>
    </row>
    <row r="1096" ht="14.25" customHeight="1">
      <c r="A1096" s="4" t="s">
        <v>2414</v>
      </c>
      <c r="B1096" s="4" t="s">
        <v>541</v>
      </c>
      <c r="C1096" s="4" t="s">
        <v>839</v>
      </c>
      <c r="D1096" s="4" t="s">
        <v>2896</v>
      </c>
      <c r="E1096" s="4" t="s">
        <v>2897</v>
      </c>
      <c r="F1096" s="5">
        <v>2022.0</v>
      </c>
      <c r="G1096" s="5">
        <v>18.0</v>
      </c>
      <c r="H1096" s="6" t="s">
        <v>2898</v>
      </c>
      <c r="I1096" s="5"/>
      <c r="J1096" s="5"/>
      <c r="K1096" s="5"/>
    </row>
    <row r="1097" ht="14.25" customHeight="1">
      <c r="A1097" s="4" t="s">
        <v>2414</v>
      </c>
      <c r="B1097" s="4" t="s">
        <v>541</v>
      </c>
      <c r="C1097" s="4" t="s">
        <v>839</v>
      </c>
      <c r="D1097" s="4" t="s">
        <v>931</v>
      </c>
      <c r="E1097" s="4" t="s">
        <v>247</v>
      </c>
      <c r="F1097" s="5">
        <v>2022.0</v>
      </c>
      <c r="G1097" s="5">
        <v>18.0</v>
      </c>
      <c r="H1097" s="6" t="s">
        <v>2899</v>
      </c>
      <c r="I1097" s="5"/>
      <c r="J1097" s="5"/>
      <c r="K1097" s="5"/>
    </row>
    <row r="1098" ht="14.25" customHeight="1">
      <c r="A1098" s="4" t="s">
        <v>2414</v>
      </c>
      <c r="B1098" s="4" t="s">
        <v>541</v>
      </c>
      <c r="C1098" s="4" t="s">
        <v>839</v>
      </c>
      <c r="D1098" s="4" t="s">
        <v>2900</v>
      </c>
      <c r="E1098" s="4" t="s">
        <v>2368</v>
      </c>
      <c r="F1098" s="5">
        <v>2022.0</v>
      </c>
      <c r="G1098" s="5">
        <v>17.0</v>
      </c>
      <c r="H1098" s="6" t="s">
        <v>2901</v>
      </c>
      <c r="I1098" s="5"/>
      <c r="J1098" s="5"/>
      <c r="K1098" s="5"/>
    </row>
    <row r="1099" ht="14.25" customHeight="1">
      <c r="A1099" s="4" t="s">
        <v>2414</v>
      </c>
      <c r="B1099" s="4" t="s">
        <v>541</v>
      </c>
      <c r="C1099" s="4" t="s">
        <v>839</v>
      </c>
      <c r="D1099" s="4" t="s">
        <v>2902</v>
      </c>
      <c r="E1099" s="4" t="s">
        <v>2903</v>
      </c>
      <c r="F1099" s="5">
        <v>2022.0</v>
      </c>
      <c r="G1099" s="5">
        <v>17.0</v>
      </c>
      <c r="H1099" s="6" t="s">
        <v>2904</v>
      </c>
      <c r="I1099" s="5"/>
      <c r="J1099" s="5"/>
      <c r="K1099" s="5"/>
    </row>
    <row r="1100" ht="14.25" customHeight="1">
      <c r="A1100" s="4" t="s">
        <v>2414</v>
      </c>
      <c r="B1100" s="4" t="s">
        <v>541</v>
      </c>
      <c r="C1100" s="4" t="s">
        <v>968</v>
      </c>
      <c r="D1100" s="4" t="s">
        <v>2873</v>
      </c>
      <c r="E1100" s="4" t="s">
        <v>2871</v>
      </c>
      <c r="F1100" s="5">
        <v>2014.0</v>
      </c>
      <c r="G1100" s="5">
        <v>10.0</v>
      </c>
      <c r="H1100" s="6" t="s">
        <v>2905</v>
      </c>
      <c r="I1100" s="5"/>
      <c r="J1100" s="5"/>
      <c r="K1100" s="5"/>
    </row>
    <row r="1101" ht="14.25" customHeight="1">
      <c r="A1101" s="4" t="s">
        <v>2414</v>
      </c>
      <c r="B1101" s="4" t="s">
        <v>541</v>
      </c>
      <c r="C1101" s="4" t="s">
        <v>968</v>
      </c>
      <c r="D1101" s="4" t="s">
        <v>2906</v>
      </c>
      <c r="E1101" s="4" t="s">
        <v>95</v>
      </c>
      <c r="F1101" s="5">
        <v>2021.0</v>
      </c>
      <c r="G1101" s="5">
        <v>18.0</v>
      </c>
      <c r="H1101" s="6" t="s">
        <v>2907</v>
      </c>
      <c r="I1101" s="5"/>
      <c r="J1101" s="5"/>
      <c r="K1101" s="5"/>
    </row>
    <row r="1102" ht="14.25" customHeight="1">
      <c r="A1102" s="4" t="s">
        <v>2414</v>
      </c>
      <c r="B1102" s="4" t="s">
        <v>541</v>
      </c>
      <c r="C1102" s="4" t="s">
        <v>2908</v>
      </c>
      <c r="D1102" s="4" t="s">
        <v>2909</v>
      </c>
      <c r="E1102" s="4" t="s">
        <v>2292</v>
      </c>
      <c r="F1102" s="5">
        <v>2021.0</v>
      </c>
      <c r="G1102" s="5">
        <v>22.0</v>
      </c>
      <c r="H1102" s="6" t="s">
        <v>2910</v>
      </c>
      <c r="I1102" s="5" t="s">
        <v>21</v>
      </c>
      <c r="J1102" s="5"/>
      <c r="K1102" s="5"/>
    </row>
    <row r="1103" ht="14.25" customHeight="1">
      <c r="A1103" s="4" t="s">
        <v>2414</v>
      </c>
      <c r="B1103" s="4" t="s">
        <v>541</v>
      </c>
      <c r="C1103" s="4" t="s">
        <v>175</v>
      </c>
      <c r="D1103" s="4" t="s">
        <v>996</v>
      </c>
      <c r="E1103" s="6" t="s">
        <v>2911</v>
      </c>
      <c r="F1103" s="5">
        <v>2002.0</v>
      </c>
      <c r="G1103" s="5">
        <v>14.0</v>
      </c>
      <c r="H1103" s="6" t="s">
        <v>2912</v>
      </c>
      <c r="I1103" s="5"/>
      <c r="J1103" s="5"/>
      <c r="K1103" s="5"/>
    </row>
    <row r="1104" ht="14.25" customHeight="1">
      <c r="A1104" s="4" t="s">
        <v>2414</v>
      </c>
      <c r="B1104" s="4" t="s">
        <v>541</v>
      </c>
      <c r="C1104" s="4" t="s">
        <v>175</v>
      </c>
      <c r="D1104" s="4" t="s">
        <v>998</v>
      </c>
      <c r="E1104" s="4" t="s">
        <v>2913</v>
      </c>
      <c r="F1104" s="5">
        <v>2022.0</v>
      </c>
      <c r="G1104" s="5">
        <v>15.0</v>
      </c>
      <c r="H1104" s="6" t="s">
        <v>2914</v>
      </c>
      <c r="I1104" s="5"/>
      <c r="J1104" s="5"/>
      <c r="K1104" s="5"/>
    </row>
    <row r="1105" ht="14.25" customHeight="1">
      <c r="A1105" s="4" t="s">
        <v>2414</v>
      </c>
      <c r="B1105" s="4" t="s">
        <v>541</v>
      </c>
      <c r="C1105" s="4" t="s">
        <v>175</v>
      </c>
      <c r="D1105" s="4" t="s">
        <v>2915</v>
      </c>
      <c r="E1105" s="4" t="s">
        <v>95</v>
      </c>
      <c r="F1105" s="5">
        <v>2022.0</v>
      </c>
      <c r="G1105" s="5">
        <v>36.0</v>
      </c>
      <c r="H1105" s="6" t="s">
        <v>2916</v>
      </c>
      <c r="I1105" s="5"/>
      <c r="J1105" s="5"/>
      <c r="K1105" s="5"/>
    </row>
    <row r="1106" ht="14.25" customHeight="1">
      <c r="A1106" s="4" t="s">
        <v>2414</v>
      </c>
      <c r="B1106" s="4" t="s">
        <v>541</v>
      </c>
      <c r="C1106" s="4" t="s">
        <v>175</v>
      </c>
      <c r="D1106" s="4" t="s">
        <v>2917</v>
      </c>
      <c r="E1106" s="4" t="s">
        <v>247</v>
      </c>
      <c r="F1106" s="5">
        <v>2022.0</v>
      </c>
      <c r="G1106" s="5">
        <v>20.0</v>
      </c>
      <c r="H1106" s="6" t="s">
        <v>2918</v>
      </c>
      <c r="I1106" s="5"/>
      <c r="J1106" s="5"/>
      <c r="K1106" s="5"/>
    </row>
    <row r="1107" ht="14.25" customHeight="1">
      <c r="A1107" s="4" t="s">
        <v>2414</v>
      </c>
      <c r="B1107" s="4" t="s">
        <v>541</v>
      </c>
      <c r="C1107" s="4" t="s">
        <v>175</v>
      </c>
      <c r="D1107" s="4" t="s">
        <v>2919</v>
      </c>
      <c r="E1107" s="4" t="s">
        <v>247</v>
      </c>
      <c r="F1107" s="5">
        <v>2022.0</v>
      </c>
      <c r="G1107" s="5">
        <v>75.0</v>
      </c>
      <c r="H1107" s="6" t="s">
        <v>2920</v>
      </c>
      <c r="I1107" s="5"/>
      <c r="J1107" s="5"/>
      <c r="K1107" s="5"/>
    </row>
    <row r="1108" ht="14.25" customHeight="1">
      <c r="A1108" s="4" t="s">
        <v>2414</v>
      </c>
      <c r="B1108" s="4" t="s">
        <v>541</v>
      </c>
      <c r="C1108" s="4" t="s">
        <v>175</v>
      </c>
      <c r="D1108" s="4" t="s">
        <v>2921</v>
      </c>
      <c r="E1108" s="4" t="s">
        <v>2292</v>
      </c>
      <c r="F1108" s="5">
        <v>2022.0</v>
      </c>
      <c r="G1108" s="5">
        <v>30.0</v>
      </c>
      <c r="H1108" s="6" t="s">
        <v>2922</v>
      </c>
      <c r="I1108" s="5"/>
      <c r="J1108" s="5"/>
      <c r="K1108" s="5"/>
    </row>
    <row r="1109" ht="14.25" customHeight="1">
      <c r="A1109" s="4" t="s">
        <v>2414</v>
      </c>
      <c r="B1109" s="4" t="s">
        <v>541</v>
      </c>
      <c r="C1109" s="4" t="s">
        <v>175</v>
      </c>
      <c r="D1109" s="4" t="s">
        <v>2923</v>
      </c>
      <c r="E1109" s="4" t="s">
        <v>247</v>
      </c>
      <c r="F1109" s="5">
        <v>2022.0</v>
      </c>
      <c r="G1109" s="5">
        <v>83.0</v>
      </c>
      <c r="H1109" s="6" t="s">
        <v>2924</v>
      </c>
      <c r="I1109" s="5"/>
      <c r="J1109" s="5"/>
      <c r="K1109" s="5"/>
    </row>
    <row r="1110" ht="14.25" customHeight="1">
      <c r="A1110" s="4" t="s">
        <v>2414</v>
      </c>
      <c r="B1110" s="4" t="s">
        <v>541</v>
      </c>
      <c r="C1110" s="4" t="s">
        <v>175</v>
      </c>
      <c r="D1110" s="4" t="s">
        <v>2925</v>
      </c>
      <c r="E1110" s="4" t="s">
        <v>2926</v>
      </c>
      <c r="F1110" s="5">
        <v>2022.0</v>
      </c>
      <c r="G1110" s="5">
        <v>100.0</v>
      </c>
      <c r="H1110" s="6" t="s">
        <v>2927</v>
      </c>
      <c r="I1110" s="5"/>
      <c r="J1110" s="5"/>
      <c r="K1110" s="5"/>
    </row>
    <row r="1111" ht="14.25" customHeight="1">
      <c r="A1111" s="4" t="s">
        <v>2414</v>
      </c>
      <c r="B1111" s="4" t="s">
        <v>541</v>
      </c>
      <c r="C1111" s="4" t="s">
        <v>175</v>
      </c>
      <c r="D1111" s="4" t="s">
        <v>2928</v>
      </c>
      <c r="E1111" s="4" t="s">
        <v>2929</v>
      </c>
      <c r="F1111" s="5">
        <v>2022.0</v>
      </c>
      <c r="G1111" s="5">
        <v>16.0</v>
      </c>
      <c r="H1111" s="6" t="s">
        <v>2930</v>
      </c>
      <c r="I1111" s="5"/>
      <c r="J1111" s="5"/>
      <c r="K1111" s="5"/>
    </row>
    <row r="1112" ht="14.25" customHeight="1">
      <c r="A1112" s="4" t="s">
        <v>2414</v>
      </c>
      <c r="B1112" s="4" t="s">
        <v>541</v>
      </c>
      <c r="C1112" s="4" t="s">
        <v>175</v>
      </c>
      <c r="D1112" s="4" t="s">
        <v>2931</v>
      </c>
      <c r="E1112" s="4" t="s">
        <v>2932</v>
      </c>
      <c r="F1112" s="5">
        <v>2022.0</v>
      </c>
      <c r="G1112" s="5">
        <v>19.0</v>
      </c>
      <c r="H1112" s="6" t="s">
        <v>2933</v>
      </c>
      <c r="I1112" s="5"/>
      <c r="J1112" s="5"/>
      <c r="K1112" s="5"/>
    </row>
    <row r="1113" ht="14.25" customHeight="1">
      <c r="A1113" s="4" t="s">
        <v>2414</v>
      </c>
      <c r="B1113" s="4" t="s">
        <v>541</v>
      </c>
      <c r="C1113" s="4" t="s">
        <v>175</v>
      </c>
      <c r="D1113" s="4" t="s">
        <v>2934</v>
      </c>
      <c r="E1113" s="4" t="s">
        <v>2935</v>
      </c>
      <c r="F1113" s="5">
        <v>2022.0</v>
      </c>
      <c r="G1113" s="5">
        <v>16.0</v>
      </c>
      <c r="H1113" s="6" t="s">
        <v>2936</v>
      </c>
      <c r="I1113" s="5"/>
      <c r="J1113" s="5"/>
      <c r="K1113" s="5"/>
    </row>
    <row r="1114" ht="14.25" customHeight="1">
      <c r="A1114" s="4" t="s">
        <v>2414</v>
      </c>
      <c r="B1114" s="4" t="s">
        <v>541</v>
      </c>
      <c r="C1114" s="4" t="s">
        <v>175</v>
      </c>
      <c r="D1114" s="4" t="s">
        <v>2937</v>
      </c>
      <c r="E1114" s="4" t="s">
        <v>1273</v>
      </c>
      <c r="F1114" s="5">
        <v>2022.0</v>
      </c>
      <c r="G1114" s="5">
        <v>42.0</v>
      </c>
      <c r="H1114" s="6" t="s">
        <v>2938</v>
      </c>
      <c r="I1114" s="5"/>
      <c r="J1114" s="5"/>
      <c r="K1114" s="5"/>
    </row>
    <row r="1115" ht="14.25" customHeight="1">
      <c r="A1115" s="4" t="s">
        <v>2414</v>
      </c>
      <c r="B1115" s="4" t="s">
        <v>541</v>
      </c>
      <c r="C1115" s="4" t="s">
        <v>175</v>
      </c>
      <c r="D1115" s="4" t="s">
        <v>2939</v>
      </c>
      <c r="E1115" s="4" t="s">
        <v>2211</v>
      </c>
      <c r="F1115" s="5">
        <v>2022.0</v>
      </c>
      <c r="G1115" s="5">
        <v>17.0</v>
      </c>
      <c r="H1115" s="6" t="s">
        <v>2940</v>
      </c>
      <c r="I1115" s="5" t="s">
        <v>21</v>
      </c>
      <c r="J1115" s="5" t="s">
        <v>2014</v>
      </c>
      <c r="K1115" s="5"/>
    </row>
    <row r="1116" ht="14.25" customHeight="1">
      <c r="A1116" s="4" t="s">
        <v>2414</v>
      </c>
      <c r="B1116" s="4" t="s">
        <v>541</v>
      </c>
      <c r="C1116" s="4" t="s">
        <v>175</v>
      </c>
      <c r="D1116" s="4" t="s">
        <v>2941</v>
      </c>
      <c r="E1116" s="4" t="s">
        <v>177</v>
      </c>
      <c r="F1116" s="5">
        <v>2022.0</v>
      </c>
      <c r="G1116" s="5">
        <v>30.0</v>
      </c>
      <c r="H1116" s="6" t="s">
        <v>2942</v>
      </c>
      <c r="I1116" s="5"/>
      <c r="J1116" s="5"/>
      <c r="K1116" s="5"/>
    </row>
    <row r="1117" ht="14.25" customHeight="1">
      <c r="A1117" s="4" t="s">
        <v>2414</v>
      </c>
      <c r="B1117" s="4" t="s">
        <v>541</v>
      </c>
      <c r="C1117" s="4" t="s">
        <v>2209</v>
      </c>
      <c r="D1117" s="4" t="s">
        <v>2943</v>
      </c>
      <c r="E1117" s="4" t="s">
        <v>247</v>
      </c>
      <c r="F1117" s="5">
        <v>2022.0</v>
      </c>
      <c r="G1117" s="5">
        <v>54.0</v>
      </c>
      <c r="H1117" s="6" t="s">
        <v>2944</v>
      </c>
      <c r="I1117" s="5"/>
      <c r="J1117" s="5"/>
      <c r="K1117" s="5"/>
    </row>
    <row r="1118" ht="14.25" customHeight="1">
      <c r="A1118" s="4" t="s">
        <v>2414</v>
      </c>
      <c r="B1118" s="4" t="s">
        <v>541</v>
      </c>
      <c r="C1118" s="4" t="s">
        <v>1033</v>
      </c>
      <c r="D1118" s="4" t="s">
        <v>2945</v>
      </c>
      <c r="E1118" s="4" t="s">
        <v>2946</v>
      </c>
      <c r="F1118" s="5">
        <v>2022.0</v>
      </c>
      <c r="G1118" s="5">
        <v>24.0</v>
      </c>
      <c r="H1118" s="6" t="s">
        <v>2947</v>
      </c>
      <c r="I1118" s="5"/>
      <c r="J1118" s="5"/>
      <c r="K1118" s="5"/>
    </row>
    <row r="1119" ht="14.25" customHeight="1">
      <c r="A1119" s="4" t="s">
        <v>2414</v>
      </c>
      <c r="B1119" s="4" t="s">
        <v>541</v>
      </c>
      <c r="C1119" s="4" t="s">
        <v>1040</v>
      </c>
      <c r="D1119" s="4" t="s">
        <v>2948</v>
      </c>
      <c r="E1119" s="4" t="s">
        <v>95</v>
      </c>
      <c r="F1119" s="5">
        <v>2021.0</v>
      </c>
      <c r="G1119" s="5">
        <v>31.0</v>
      </c>
      <c r="H1119" s="6" t="s">
        <v>2949</v>
      </c>
      <c r="I1119" s="5"/>
      <c r="J1119" s="5"/>
      <c r="K1119" s="5"/>
    </row>
    <row r="1120" ht="14.25" customHeight="1">
      <c r="A1120" s="4" t="s">
        <v>2414</v>
      </c>
      <c r="B1120" s="4" t="s">
        <v>541</v>
      </c>
      <c r="C1120" s="4" t="s">
        <v>1040</v>
      </c>
      <c r="D1120" s="4" t="s">
        <v>1041</v>
      </c>
      <c r="E1120" s="4" t="s">
        <v>2269</v>
      </c>
      <c r="F1120" s="5">
        <v>2022.0</v>
      </c>
      <c r="G1120" s="5">
        <v>21.0</v>
      </c>
      <c r="H1120" s="6" t="s">
        <v>2950</v>
      </c>
      <c r="I1120" s="5"/>
      <c r="J1120" s="5"/>
      <c r="K1120" s="5"/>
    </row>
    <row r="1121" ht="14.25" customHeight="1">
      <c r="A1121" s="4" t="s">
        <v>2414</v>
      </c>
      <c r="B1121" s="4" t="s">
        <v>541</v>
      </c>
      <c r="C1121" s="4" t="s">
        <v>2951</v>
      </c>
      <c r="D1121" s="4" t="s">
        <v>2952</v>
      </c>
      <c r="E1121" s="4" t="s">
        <v>247</v>
      </c>
      <c r="F1121" s="5">
        <v>2021.0</v>
      </c>
      <c r="G1121" s="5">
        <v>5.0</v>
      </c>
      <c r="H1121" s="6" t="s">
        <v>2953</v>
      </c>
      <c r="I1121" s="5"/>
      <c r="J1121" s="5"/>
      <c r="K1121" s="5"/>
    </row>
    <row r="1122" ht="14.25" customHeight="1">
      <c r="A1122" s="4" t="s">
        <v>2414</v>
      </c>
      <c r="B1122" s="4" t="s">
        <v>541</v>
      </c>
      <c r="C1122" s="4" t="s">
        <v>1043</v>
      </c>
      <c r="D1122" s="4" t="s">
        <v>1044</v>
      </c>
      <c r="E1122" s="4" t="s">
        <v>1273</v>
      </c>
      <c r="F1122" s="5">
        <v>2022.0</v>
      </c>
      <c r="G1122" s="5">
        <v>17.0</v>
      </c>
      <c r="H1122" s="6" t="s">
        <v>2954</v>
      </c>
      <c r="I1122" s="5"/>
      <c r="J1122" s="5"/>
      <c r="K1122" s="5"/>
    </row>
    <row r="1123" ht="14.25" customHeight="1">
      <c r="A1123" s="4" t="s">
        <v>2414</v>
      </c>
      <c r="B1123" s="4" t="s">
        <v>541</v>
      </c>
      <c r="C1123" s="4" t="s">
        <v>1051</v>
      </c>
      <c r="D1123" s="4" t="s">
        <v>2955</v>
      </c>
      <c r="E1123" s="4" t="s">
        <v>2956</v>
      </c>
      <c r="F1123" s="5">
        <v>2019.0</v>
      </c>
      <c r="G1123" s="5">
        <v>14.0</v>
      </c>
      <c r="H1123" s="6" t="s">
        <v>2957</v>
      </c>
      <c r="I1123" s="5"/>
      <c r="J1123" s="5"/>
      <c r="K1123" s="5"/>
    </row>
    <row r="1124" ht="14.25" customHeight="1">
      <c r="A1124" s="4" t="s">
        <v>2414</v>
      </c>
      <c r="B1124" s="4" t="s">
        <v>541</v>
      </c>
      <c r="C1124" s="4" t="s">
        <v>1057</v>
      </c>
      <c r="D1124" s="4" t="s">
        <v>2958</v>
      </c>
      <c r="E1124" s="4" t="s">
        <v>2680</v>
      </c>
      <c r="F1124" s="5">
        <v>2022.0</v>
      </c>
      <c r="G1124" s="5">
        <v>20.0</v>
      </c>
      <c r="H1124" s="6" t="s">
        <v>2959</v>
      </c>
      <c r="I1124" s="5"/>
      <c r="J1124" s="5"/>
      <c r="K1124" s="5"/>
    </row>
    <row r="1125" ht="14.25" customHeight="1">
      <c r="A1125" s="4" t="s">
        <v>2414</v>
      </c>
      <c r="B1125" s="4" t="s">
        <v>541</v>
      </c>
      <c r="C1125" s="4" t="s">
        <v>2960</v>
      </c>
      <c r="D1125" s="4" t="s">
        <v>2961</v>
      </c>
      <c r="E1125" s="4" t="s">
        <v>2962</v>
      </c>
      <c r="F1125" s="5">
        <v>2022.0</v>
      </c>
      <c r="G1125" s="5">
        <v>20.0</v>
      </c>
      <c r="H1125" s="6" t="s">
        <v>2963</v>
      </c>
      <c r="I1125" s="5"/>
      <c r="J1125" s="5"/>
      <c r="K1125" s="5"/>
    </row>
    <row r="1126" ht="14.25" customHeight="1">
      <c r="A1126" s="4" t="s">
        <v>2414</v>
      </c>
      <c r="B1126" s="4" t="s">
        <v>541</v>
      </c>
      <c r="C1126" s="4" t="s">
        <v>1970</v>
      </c>
      <c r="D1126" s="4" t="s">
        <v>2964</v>
      </c>
      <c r="E1126" s="4" t="s">
        <v>2965</v>
      </c>
      <c r="F1126" s="5">
        <v>2022.0</v>
      </c>
      <c r="G1126" s="5">
        <v>50.0</v>
      </c>
      <c r="H1126" s="7" t="s">
        <v>2966</v>
      </c>
      <c r="I1126" s="5"/>
      <c r="J1126" s="5"/>
      <c r="K1126" s="5"/>
    </row>
    <row r="1127" ht="14.25" customHeight="1">
      <c r="A1127" s="4" t="s">
        <v>2414</v>
      </c>
      <c r="B1127" s="4" t="s">
        <v>541</v>
      </c>
      <c r="C1127" s="4" t="s">
        <v>189</v>
      </c>
      <c r="D1127" s="4" t="s">
        <v>2281</v>
      </c>
      <c r="E1127" s="4" t="s">
        <v>2282</v>
      </c>
      <c r="F1127" s="5">
        <v>2021.0</v>
      </c>
      <c r="G1127" s="5">
        <v>16.0</v>
      </c>
      <c r="H1127" s="6" t="s">
        <v>2967</v>
      </c>
      <c r="I1127" s="5"/>
      <c r="J1127" s="5"/>
      <c r="K1127" s="5"/>
    </row>
    <row r="1128" ht="14.25" customHeight="1">
      <c r="A1128" s="4" t="s">
        <v>2414</v>
      </c>
      <c r="B1128" s="4" t="s">
        <v>541</v>
      </c>
      <c r="C1128" s="4" t="s">
        <v>189</v>
      </c>
      <c r="D1128" s="4" t="s">
        <v>2968</v>
      </c>
      <c r="E1128" s="4" t="s">
        <v>2969</v>
      </c>
      <c r="F1128" s="5">
        <v>2021.0</v>
      </c>
      <c r="G1128" s="5">
        <v>60.0</v>
      </c>
      <c r="H1128" s="6" t="s">
        <v>2970</v>
      </c>
      <c r="I1128" s="5"/>
      <c r="J1128" s="5"/>
      <c r="K1128" s="5"/>
    </row>
    <row r="1129" ht="14.25" customHeight="1">
      <c r="A1129" s="4" t="s">
        <v>2414</v>
      </c>
      <c r="B1129" s="4" t="s">
        <v>541</v>
      </c>
      <c r="C1129" s="4" t="s">
        <v>196</v>
      </c>
      <c r="D1129" s="4" t="s">
        <v>1062</v>
      </c>
      <c r="E1129" s="4" t="s">
        <v>2198</v>
      </c>
      <c r="F1129" s="5">
        <v>2022.0</v>
      </c>
      <c r="G1129" s="5">
        <v>31.0</v>
      </c>
      <c r="H1129" s="6" t="s">
        <v>2971</v>
      </c>
      <c r="I1129" s="5"/>
      <c r="J1129" s="5"/>
      <c r="K1129" s="5"/>
    </row>
    <row r="1130" ht="14.25" customHeight="1">
      <c r="A1130" s="4" t="s">
        <v>2414</v>
      </c>
      <c r="B1130" s="4" t="s">
        <v>541</v>
      </c>
      <c r="C1130" s="4" t="s">
        <v>196</v>
      </c>
      <c r="D1130" s="4" t="s">
        <v>1064</v>
      </c>
      <c r="E1130" s="4" t="s">
        <v>2282</v>
      </c>
      <c r="F1130" s="5">
        <v>2022.0</v>
      </c>
      <c r="G1130" s="5">
        <v>14.0</v>
      </c>
      <c r="H1130" s="6" t="s">
        <v>2972</v>
      </c>
      <c r="I1130" s="5"/>
      <c r="J1130" s="5"/>
      <c r="K1130" s="5"/>
    </row>
    <row r="1131" ht="14.25" customHeight="1">
      <c r="A1131" s="4" t="s">
        <v>2414</v>
      </c>
      <c r="B1131" s="4" t="s">
        <v>541</v>
      </c>
      <c r="C1131" s="4" t="s">
        <v>196</v>
      </c>
      <c r="D1131" s="4" t="s">
        <v>2973</v>
      </c>
      <c r="E1131" s="4" t="s">
        <v>2974</v>
      </c>
      <c r="F1131" s="5">
        <v>2019.0</v>
      </c>
      <c r="G1131" s="5">
        <v>10.0</v>
      </c>
      <c r="H1131" s="6" t="s">
        <v>2975</v>
      </c>
      <c r="I1131" s="5"/>
      <c r="J1131" s="5"/>
      <c r="K1131" s="5"/>
    </row>
    <row r="1132" ht="14.25" customHeight="1">
      <c r="A1132" s="4" t="s">
        <v>2414</v>
      </c>
      <c r="B1132" s="4" t="s">
        <v>541</v>
      </c>
      <c r="C1132" s="4" t="s">
        <v>196</v>
      </c>
      <c r="D1132" s="4" t="s">
        <v>1076</v>
      </c>
      <c r="E1132" s="4" t="s">
        <v>669</v>
      </c>
      <c r="F1132" s="5">
        <v>2022.0</v>
      </c>
      <c r="G1132" s="5">
        <v>46.0</v>
      </c>
      <c r="H1132" s="6" t="s">
        <v>2976</v>
      </c>
      <c r="I1132" s="5"/>
      <c r="J1132" s="5"/>
      <c r="K1132" s="5"/>
    </row>
    <row r="1133" ht="14.25" customHeight="1">
      <c r="A1133" s="4" t="s">
        <v>2414</v>
      </c>
      <c r="B1133" s="4" t="s">
        <v>541</v>
      </c>
      <c r="C1133" s="4" t="s">
        <v>196</v>
      </c>
      <c r="D1133" s="4" t="s">
        <v>2977</v>
      </c>
      <c r="E1133" s="4" t="s">
        <v>1011</v>
      </c>
      <c r="F1133" s="5">
        <v>2020.0</v>
      </c>
      <c r="G1133" s="5">
        <v>12.0</v>
      </c>
      <c r="H1133" s="6" t="s">
        <v>2978</v>
      </c>
      <c r="I1133" s="5"/>
      <c r="J1133" s="5"/>
      <c r="K1133" s="5"/>
    </row>
    <row r="1134" ht="14.25" customHeight="1">
      <c r="A1134" s="4" t="s">
        <v>2414</v>
      </c>
      <c r="B1134" s="4" t="s">
        <v>541</v>
      </c>
      <c r="C1134" s="4" t="s">
        <v>196</v>
      </c>
      <c r="D1134" s="4" t="s">
        <v>2979</v>
      </c>
      <c r="E1134" s="4" t="s">
        <v>68</v>
      </c>
      <c r="F1134" s="5">
        <v>2018.0</v>
      </c>
      <c r="G1134" s="5">
        <v>15.0</v>
      </c>
      <c r="H1134" s="6" t="s">
        <v>2980</v>
      </c>
      <c r="I1134" s="5"/>
      <c r="J1134" s="5"/>
      <c r="K1134" s="5"/>
    </row>
    <row r="1135" ht="14.25" customHeight="1">
      <c r="A1135" s="4" t="s">
        <v>2414</v>
      </c>
      <c r="B1135" s="4" t="s">
        <v>541</v>
      </c>
      <c r="C1135" s="4" t="s">
        <v>1094</v>
      </c>
      <c r="D1135" s="4" t="s">
        <v>2981</v>
      </c>
      <c r="E1135" s="4" t="s">
        <v>2982</v>
      </c>
      <c r="F1135" s="5">
        <v>2016.0</v>
      </c>
      <c r="G1135" s="5">
        <v>10.0</v>
      </c>
      <c r="H1135" s="7" t="s">
        <v>2983</v>
      </c>
      <c r="I1135" s="5"/>
      <c r="J1135" s="5"/>
      <c r="K1135" s="5"/>
    </row>
    <row r="1136" ht="14.25" customHeight="1">
      <c r="A1136" s="4" t="s">
        <v>2414</v>
      </c>
      <c r="B1136" s="4" t="s">
        <v>541</v>
      </c>
      <c r="C1136" s="4" t="s">
        <v>1098</v>
      </c>
      <c r="D1136" s="4" t="s">
        <v>2984</v>
      </c>
      <c r="E1136" s="4" t="s">
        <v>247</v>
      </c>
      <c r="F1136" s="5">
        <v>2021.0</v>
      </c>
      <c r="G1136" s="5">
        <v>44.0</v>
      </c>
      <c r="H1136" s="7" t="s">
        <v>2985</v>
      </c>
      <c r="I1136" s="5"/>
      <c r="J1136" s="5"/>
      <c r="K1136" s="5"/>
    </row>
    <row r="1137" ht="14.25" customHeight="1">
      <c r="A1137" s="4" t="s">
        <v>2414</v>
      </c>
      <c r="B1137" s="4" t="s">
        <v>541</v>
      </c>
      <c r="C1137" s="4" t="s">
        <v>1098</v>
      </c>
      <c r="D1137" s="4" t="s">
        <v>2986</v>
      </c>
      <c r="E1137" s="4" t="s">
        <v>2433</v>
      </c>
      <c r="F1137" s="5">
        <v>2019.0</v>
      </c>
      <c r="G1137" s="5">
        <v>24.0</v>
      </c>
      <c r="H1137" s="6" t="s">
        <v>2987</v>
      </c>
      <c r="I1137" s="5"/>
      <c r="J1137" s="5"/>
      <c r="K1137" s="5"/>
    </row>
    <row r="1138" ht="14.25" customHeight="1">
      <c r="A1138" s="4" t="s">
        <v>2414</v>
      </c>
      <c r="B1138" s="4" t="s">
        <v>541</v>
      </c>
      <c r="C1138" s="4" t="s">
        <v>1098</v>
      </c>
      <c r="D1138" s="4" t="s">
        <v>2988</v>
      </c>
      <c r="E1138" s="4" t="s">
        <v>669</v>
      </c>
      <c r="F1138" s="5">
        <v>2022.0</v>
      </c>
      <c r="G1138" s="5">
        <v>4.0</v>
      </c>
      <c r="H1138" s="6" t="s">
        <v>2989</v>
      </c>
      <c r="I1138" s="5"/>
      <c r="J1138" s="5"/>
      <c r="K1138" s="5"/>
    </row>
    <row r="1139" ht="14.25" customHeight="1">
      <c r="A1139" s="4" t="s">
        <v>2414</v>
      </c>
      <c r="B1139" s="4" t="s">
        <v>541</v>
      </c>
      <c r="C1139" s="4" t="s">
        <v>1098</v>
      </c>
      <c r="D1139" s="4" t="s">
        <v>1102</v>
      </c>
      <c r="E1139" s="4" t="s">
        <v>247</v>
      </c>
      <c r="F1139" s="5">
        <v>2021.0</v>
      </c>
      <c r="G1139" s="5">
        <v>33.0</v>
      </c>
      <c r="H1139" s="6" t="s">
        <v>2990</v>
      </c>
      <c r="I1139" s="5"/>
      <c r="J1139" s="5"/>
      <c r="K1139" s="5"/>
    </row>
    <row r="1140" ht="14.25" customHeight="1">
      <c r="A1140" s="4" t="s">
        <v>2414</v>
      </c>
      <c r="B1140" s="4" t="s">
        <v>541</v>
      </c>
      <c r="C1140" s="4" t="s">
        <v>1098</v>
      </c>
      <c r="D1140" s="4" t="s">
        <v>1105</v>
      </c>
      <c r="E1140" s="4" t="s">
        <v>2991</v>
      </c>
      <c r="F1140" s="5">
        <v>2022.0</v>
      </c>
      <c r="G1140" s="5">
        <v>16.0</v>
      </c>
      <c r="H1140" s="6" t="s">
        <v>2992</v>
      </c>
      <c r="I1140" s="5"/>
      <c r="J1140" s="5"/>
      <c r="K1140" s="5"/>
    </row>
    <row r="1141" ht="14.25" customHeight="1">
      <c r="A1141" s="4" t="s">
        <v>2414</v>
      </c>
      <c r="B1141" s="4" t="s">
        <v>541</v>
      </c>
      <c r="C1141" s="4" t="s">
        <v>1098</v>
      </c>
      <c r="D1141" s="4" t="s">
        <v>2993</v>
      </c>
      <c r="E1141" s="4" t="s">
        <v>2211</v>
      </c>
      <c r="F1141" s="5">
        <v>2022.0</v>
      </c>
      <c r="G1141" s="5">
        <v>14.0</v>
      </c>
      <c r="H1141" s="6" t="s">
        <v>2994</v>
      </c>
      <c r="I1141" s="5"/>
      <c r="J1141" s="5"/>
      <c r="K1141" s="5"/>
    </row>
    <row r="1142" ht="14.25" customHeight="1">
      <c r="A1142" s="4" t="s">
        <v>2414</v>
      </c>
      <c r="B1142" s="4" t="s">
        <v>541</v>
      </c>
      <c r="C1142" s="4" t="s">
        <v>1098</v>
      </c>
      <c r="D1142" s="4" t="s">
        <v>2995</v>
      </c>
      <c r="E1142" s="4" t="s">
        <v>2211</v>
      </c>
      <c r="F1142" s="5">
        <v>2022.0</v>
      </c>
      <c r="G1142" s="5">
        <v>21.0</v>
      </c>
      <c r="H1142" s="6" t="s">
        <v>2996</v>
      </c>
      <c r="I1142" s="5"/>
      <c r="J1142" s="5"/>
      <c r="K1142" s="5"/>
    </row>
    <row r="1143" ht="14.25" customHeight="1">
      <c r="A1143" s="4" t="s">
        <v>2414</v>
      </c>
      <c r="B1143" s="4" t="s">
        <v>541</v>
      </c>
      <c r="C1143" s="4" t="s">
        <v>1098</v>
      </c>
      <c r="D1143" s="4" t="s">
        <v>2997</v>
      </c>
      <c r="E1143" s="4" t="s">
        <v>2998</v>
      </c>
      <c r="F1143" s="5">
        <v>2022.0</v>
      </c>
      <c r="G1143" s="5">
        <v>19.0</v>
      </c>
      <c r="H1143" s="6" t="s">
        <v>2999</v>
      </c>
      <c r="I1143" s="5"/>
      <c r="J1143" s="5"/>
      <c r="K1143" s="5"/>
    </row>
    <row r="1144" ht="14.25" customHeight="1">
      <c r="A1144" s="4" t="s">
        <v>2414</v>
      </c>
      <c r="B1144" s="4" t="s">
        <v>541</v>
      </c>
      <c r="C1144" s="4" t="s">
        <v>1098</v>
      </c>
      <c r="D1144" s="4" t="s">
        <v>3000</v>
      </c>
      <c r="E1144" s="4" t="s">
        <v>2542</v>
      </c>
      <c r="F1144" s="5">
        <v>2019.0</v>
      </c>
      <c r="G1144" s="5">
        <v>31.0</v>
      </c>
      <c r="H1144" s="6" t="s">
        <v>3001</v>
      </c>
      <c r="I1144" s="5"/>
      <c r="J1144" s="5"/>
      <c r="K1144" s="5"/>
    </row>
    <row r="1145" ht="14.25" customHeight="1">
      <c r="A1145" s="4" t="s">
        <v>2414</v>
      </c>
      <c r="B1145" s="4" t="s">
        <v>541</v>
      </c>
      <c r="C1145" s="4" t="s">
        <v>1098</v>
      </c>
      <c r="D1145" s="4" t="s">
        <v>1121</v>
      </c>
      <c r="E1145" s="4" t="s">
        <v>3002</v>
      </c>
      <c r="F1145" s="5">
        <v>2022.0</v>
      </c>
      <c r="G1145" s="5">
        <v>15.0</v>
      </c>
      <c r="H1145" s="6" t="s">
        <v>3003</v>
      </c>
      <c r="I1145" s="5"/>
      <c r="J1145" s="5"/>
      <c r="K1145" s="5"/>
    </row>
    <row r="1146" ht="14.25" customHeight="1">
      <c r="A1146" s="4" t="s">
        <v>2414</v>
      </c>
      <c r="B1146" s="4" t="s">
        <v>541</v>
      </c>
      <c r="C1146" s="4" t="s">
        <v>1098</v>
      </c>
      <c r="D1146" s="4" t="s">
        <v>3004</v>
      </c>
      <c r="E1146" s="4" t="s">
        <v>669</v>
      </c>
      <c r="F1146" s="5">
        <v>2022.0</v>
      </c>
      <c r="G1146" s="5">
        <v>17.0</v>
      </c>
      <c r="H1146" s="6" t="s">
        <v>3005</v>
      </c>
      <c r="I1146" s="5"/>
      <c r="J1146" s="5"/>
      <c r="K1146" s="5"/>
    </row>
    <row r="1147" ht="14.25" customHeight="1">
      <c r="A1147" s="4" t="s">
        <v>2414</v>
      </c>
      <c r="B1147" s="4" t="s">
        <v>541</v>
      </c>
      <c r="C1147" s="4" t="s">
        <v>1098</v>
      </c>
      <c r="D1147" s="4" t="s">
        <v>3006</v>
      </c>
      <c r="E1147" s="4" t="s">
        <v>247</v>
      </c>
      <c r="F1147" s="5">
        <v>2022.0</v>
      </c>
      <c r="G1147" s="5">
        <v>26.0</v>
      </c>
      <c r="H1147" s="6" t="s">
        <v>3007</v>
      </c>
      <c r="I1147" s="5"/>
      <c r="J1147" s="5"/>
      <c r="K1147" s="5"/>
    </row>
    <row r="1148" ht="14.25" customHeight="1">
      <c r="A1148" s="4" t="s">
        <v>2414</v>
      </c>
      <c r="B1148" s="4" t="s">
        <v>541</v>
      </c>
      <c r="C1148" s="4" t="s">
        <v>257</v>
      </c>
      <c r="D1148" s="4" t="s">
        <v>3008</v>
      </c>
      <c r="E1148" s="4" t="s">
        <v>307</v>
      </c>
      <c r="F1148" s="5">
        <v>2018.0</v>
      </c>
      <c r="G1148" s="5">
        <v>27.0</v>
      </c>
      <c r="H1148" s="7" t="s">
        <v>3009</v>
      </c>
      <c r="I1148" s="5"/>
      <c r="J1148" s="5"/>
      <c r="K1148" s="5"/>
    </row>
    <row r="1149" ht="14.25" customHeight="1">
      <c r="A1149" s="4" t="s">
        <v>2414</v>
      </c>
      <c r="B1149" s="4" t="s">
        <v>541</v>
      </c>
      <c r="C1149" s="4" t="s">
        <v>378</v>
      </c>
      <c r="D1149" s="4" t="s">
        <v>3010</v>
      </c>
      <c r="E1149" s="4" t="s">
        <v>3011</v>
      </c>
      <c r="F1149" s="5">
        <v>2022.0</v>
      </c>
      <c r="G1149" s="5">
        <v>7.0</v>
      </c>
      <c r="H1149" s="6" t="s">
        <v>3012</v>
      </c>
      <c r="I1149" s="5"/>
      <c r="J1149" s="5"/>
      <c r="K1149" s="5"/>
    </row>
    <row r="1150" ht="14.25" customHeight="1">
      <c r="A1150" s="4" t="s">
        <v>2414</v>
      </c>
      <c r="B1150" s="4" t="s">
        <v>541</v>
      </c>
      <c r="C1150" s="4" t="s">
        <v>392</v>
      </c>
      <c r="D1150" s="4" t="s">
        <v>3013</v>
      </c>
      <c r="E1150" s="4" t="s">
        <v>3014</v>
      </c>
      <c r="F1150" s="5">
        <v>2020.0</v>
      </c>
      <c r="G1150" s="5">
        <v>10.0</v>
      </c>
      <c r="H1150" s="6" t="s">
        <v>3015</v>
      </c>
      <c r="I1150" s="5"/>
      <c r="J1150" s="5"/>
      <c r="K1150" s="5"/>
    </row>
    <row r="1151" ht="14.25" customHeight="1">
      <c r="A1151" s="4" t="s">
        <v>2414</v>
      </c>
      <c r="B1151" s="4" t="s">
        <v>541</v>
      </c>
      <c r="C1151" s="4" t="s">
        <v>392</v>
      </c>
      <c r="D1151" s="4" t="s">
        <v>3016</v>
      </c>
      <c r="E1151" s="4" t="s">
        <v>1011</v>
      </c>
      <c r="F1151" s="5">
        <v>2019.0</v>
      </c>
      <c r="G1151" s="5">
        <v>10.0</v>
      </c>
      <c r="H1151" s="6" t="s">
        <v>3017</v>
      </c>
      <c r="I1151" s="5"/>
      <c r="J1151" s="5"/>
      <c r="K1151" s="5"/>
    </row>
    <row r="1152" ht="14.25" customHeight="1">
      <c r="A1152" s="4" t="s">
        <v>2414</v>
      </c>
      <c r="B1152" s="4" t="s">
        <v>541</v>
      </c>
      <c r="C1152" s="4" t="s">
        <v>392</v>
      </c>
      <c r="D1152" s="4" t="s">
        <v>3018</v>
      </c>
      <c r="E1152" s="4" t="s">
        <v>2659</v>
      </c>
      <c r="F1152" s="5">
        <v>2021.0</v>
      </c>
      <c r="G1152" s="5">
        <v>5.0</v>
      </c>
      <c r="H1152" s="6" t="s">
        <v>3019</v>
      </c>
      <c r="I1152" s="5"/>
      <c r="J1152" s="5"/>
      <c r="K1152" s="5"/>
    </row>
    <row r="1153" ht="14.25" customHeight="1">
      <c r="A1153" s="4" t="s">
        <v>2414</v>
      </c>
      <c r="B1153" s="4" t="s">
        <v>541</v>
      </c>
      <c r="C1153" s="4" t="s">
        <v>392</v>
      </c>
      <c r="D1153" s="4" t="s">
        <v>3020</v>
      </c>
      <c r="E1153" s="4" t="s">
        <v>3021</v>
      </c>
      <c r="F1153" s="5">
        <v>2019.0</v>
      </c>
      <c r="G1153" s="5">
        <v>10.0</v>
      </c>
      <c r="H1153" s="7" t="s">
        <v>3022</v>
      </c>
      <c r="I1153" s="5"/>
      <c r="J1153" s="5"/>
      <c r="K1153" s="5"/>
    </row>
    <row r="1154" ht="14.25" customHeight="1">
      <c r="A1154" s="4" t="s">
        <v>2414</v>
      </c>
      <c r="B1154" s="4" t="s">
        <v>541</v>
      </c>
      <c r="C1154" s="4" t="s">
        <v>392</v>
      </c>
      <c r="D1154" s="4" t="s">
        <v>2548</v>
      </c>
      <c r="E1154" s="4" t="s">
        <v>247</v>
      </c>
      <c r="F1154" s="5">
        <v>2016.0</v>
      </c>
      <c r="G1154" s="5">
        <v>8.0</v>
      </c>
      <c r="H1154" s="6" t="s">
        <v>3023</v>
      </c>
      <c r="I1154" s="5"/>
      <c r="J1154" s="5"/>
      <c r="K1154" s="5"/>
    </row>
    <row r="1155" ht="14.25" customHeight="1">
      <c r="A1155" s="4" t="s">
        <v>2414</v>
      </c>
      <c r="B1155" s="4" t="s">
        <v>541</v>
      </c>
      <c r="C1155" s="4" t="s">
        <v>392</v>
      </c>
      <c r="D1155" s="4" t="s">
        <v>3024</v>
      </c>
      <c r="E1155" s="4" t="s">
        <v>2551</v>
      </c>
      <c r="F1155" s="5">
        <v>2019.0</v>
      </c>
      <c r="G1155" s="5">
        <v>35.0</v>
      </c>
      <c r="H1155" s="6" t="s">
        <v>3025</v>
      </c>
      <c r="I1155" s="5"/>
      <c r="J1155" s="5"/>
      <c r="K1155" s="5"/>
    </row>
    <row r="1156" ht="14.25" customHeight="1">
      <c r="A1156" s="4" t="s">
        <v>2414</v>
      </c>
      <c r="B1156" s="4" t="s">
        <v>541</v>
      </c>
      <c r="C1156" s="4" t="s">
        <v>392</v>
      </c>
      <c r="D1156" s="4" t="s">
        <v>3026</v>
      </c>
      <c r="E1156" s="4" t="s">
        <v>3027</v>
      </c>
      <c r="F1156" s="5">
        <v>2021.0</v>
      </c>
      <c r="G1156" s="5">
        <v>39.0</v>
      </c>
      <c r="H1156" s="6" t="s">
        <v>3028</v>
      </c>
      <c r="I1156" s="5"/>
      <c r="J1156" s="5"/>
      <c r="K1156" s="5"/>
    </row>
    <row r="1157" ht="14.25" customHeight="1">
      <c r="A1157" s="4" t="s">
        <v>2414</v>
      </c>
      <c r="B1157" s="4" t="s">
        <v>541</v>
      </c>
      <c r="C1157" s="4" t="s">
        <v>392</v>
      </c>
      <c r="D1157" s="4" t="s">
        <v>3029</v>
      </c>
      <c r="E1157" s="4" t="s">
        <v>3030</v>
      </c>
      <c r="F1157" s="5">
        <v>2019.0</v>
      </c>
      <c r="G1157" s="5">
        <v>13.0</v>
      </c>
      <c r="H1157" s="6" t="s">
        <v>3031</v>
      </c>
      <c r="I1157" s="5"/>
      <c r="J1157" s="5"/>
      <c r="K1157" s="5"/>
    </row>
    <row r="1158" ht="14.25" customHeight="1">
      <c r="A1158" s="4" t="s">
        <v>2414</v>
      </c>
      <c r="B1158" s="4" t="s">
        <v>541</v>
      </c>
      <c r="C1158" s="4" t="s">
        <v>3032</v>
      </c>
      <c r="D1158" s="4" t="s">
        <v>3033</v>
      </c>
      <c r="E1158" s="4" t="s">
        <v>3034</v>
      </c>
      <c r="F1158" s="5">
        <v>2019.0</v>
      </c>
      <c r="G1158" s="5">
        <v>18.0</v>
      </c>
      <c r="H1158" s="6" t="s">
        <v>3035</v>
      </c>
      <c r="I1158" s="5"/>
      <c r="J1158" s="5"/>
      <c r="K1158" s="5"/>
    </row>
    <row r="1159" ht="14.25" customHeight="1">
      <c r="A1159" s="4" t="s">
        <v>2414</v>
      </c>
      <c r="B1159" s="4" t="s">
        <v>541</v>
      </c>
      <c r="C1159" s="4" t="s">
        <v>1165</v>
      </c>
      <c r="D1159" s="4" t="s">
        <v>3036</v>
      </c>
      <c r="E1159" s="4" t="s">
        <v>3037</v>
      </c>
      <c r="F1159" s="5">
        <v>2022.0</v>
      </c>
      <c r="G1159" s="5">
        <v>18.0</v>
      </c>
      <c r="H1159" s="6" t="s">
        <v>3038</v>
      </c>
      <c r="I1159" s="5"/>
      <c r="J1159" s="5"/>
      <c r="K1159" s="5"/>
    </row>
    <row r="1160" ht="14.25" customHeight="1">
      <c r="A1160" s="4" t="s">
        <v>2414</v>
      </c>
      <c r="B1160" s="4" t="s">
        <v>541</v>
      </c>
      <c r="C1160" s="4" t="s">
        <v>488</v>
      </c>
      <c r="D1160" s="4" t="s">
        <v>3039</v>
      </c>
      <c r="E1160" s="4" t="s">
        <v>496</v>
      </c>
      <c r="F1160" s="5">
        <v>2021.0</v>
      </c>
      <c r="G1160" s="5">
        <v>12.0</v>
      </c>
      <c r="H1160" s="6" t="s">
        <v>3040</v>
      </c>
      <c r="I1160" s="5" t="s">
        <v>21</v>
      </c>
      <c r="J1160" s="5"/>
      <c r="K1160" s="5"/>
    </row>
    <row r="1161" ht="14.25" customHeight="1">
      <c r="A1161" s="4" t="s">
        <v>2414</v>
      </c>
      <c r="B1161" s="4" t="s">
        <v>541</v>
      </c>
      <c r="C1161" s="4" t="s">
        <v>3041</v>
      </c>
      <c r="D1161" s="4" t="s">
        <v>3042</v>
      </c>
      <c r="E1161" s="4" t="s">
        <v>2292</v>
      </c>
      <c r="F1161" s="5">
        <v>2021.0</v>
      </c>
      <c r="G1161" s="5">
        <v>10.0</v>
      </c>
      <c r="H1161" s="6" t="s">
        <v>3043</v>
      </c>
      <c r="I1161" s="5"/>
      <c r="J1161" s="5"/>
      <c r="K1161" s="5"/>
    </row>
    <row r="1162" ht="14.25" customHeight="1">
      <c r="A1162" s="4" t="s">
        <v>2414</v>
      </c>
      <c r="B1162" s="4" t="s">
        <v>541</v>
      </c>
      <c r="C1162" s="4" t="s">
        <v>1199</v>
      </c>
      <c r="D1162" s="4" t="s">
        <v>1200</v>
      </c>
      <c r="E1162" s="4" t="s">
        <v>95</v>
      </c>
      <c r="F1162" s="5">
        <v>2022.0</v>
      </c>
      <c r="G1162" s="5">
        <v>25.0</v>
      </c>
      <c r="H1162" s="6" t="s">
        <v>3044</v>
      </c>
      <c r="I1162" s="5"/>
      <c r="J1162" s="5"/>
      <c r="K1162" s="5"/>
    </row>
    <row r="1163" ht="14.25" customHeight="1">
      <c r="A1163" s="4" t="s">
        <v>2414</v>
      </c>
      <c r="B1163" s="4" t="s">
        <v>541</v>
      </c>
      <c r="C1163" s="4" t="s">
        <v>1199</v>
      </c>
      <c r="D1163" s="4" t="s">
        <v>3045</v>
      </c>
      <c r="E1163" s="4" t="s">
        <v>2211</v>
      </c>
      <c r="F1163" s="5">
        <v>2022.0</v>
      </c>
      <c r="G1163" s="5">
        <v>13.0</v>
      </c>
      <c r="H1163" s="7" t="s">
        <v>3046</v>
      </c>
      <c r="I1163" s="5"/>
      <c r="J1163" s="5"/>
      <c r="K1163" s="5"/>
    </row>
    <row r="1164" ht="14.25" customHeight="1">
      <c r="A1164" s="4" t="s">
        <v>2414</v>
      </c>
      <c r="B1164" s="4" t="s">
        <v>541</v>
      </c>
      <c r="C1164" s="4" t="s">
        <v>1199</v>
      </c>
      <c r="D1164" s="4" t="s">
        <v>3047</v>
      </c>
      <c r="E1164" s="4" t="s">
        <v>2292</v>
      </c>
      <c r="F1164" s="5">
        <v>2020.0</v>
      </c>
      <c r="G1164" s="5">
        <v>10.0</v>
      </c>
      <c r="H1164" s="6" t="s">
        <v>3048</v>
      </c>
      <c r="I1164" s="5"/>
      <c r="J1164" s="5"/>
      <c r="K1164" s="5"/>
    </row>
    <row r="1165" ht="14.25" customHeight="1">
      <c r="A1165" s="4" t="s">
        <v>2414</v>
      </c>
      <c r="B1165" s="4" t="s">
        <v>541</v>
      </c>
      <c r="C1165" s="4" t="s">
        <v>1199</v>
      </c>
      <c r="D1165" s="4" t="s">
        <v>1213</v>
      </c>
      <c r="E1165" s="4" t="s">
        <v>95</v>
      </c>
      <c r="F1165" s="5">
        <v>2022.0</v>
      </c>
      <c r="G1165" s="5">
        <v>35.0</v>
      </c>
      <c r="H1165" s="6" t="s">
        <v>3049</v>
      </c>
      <c r="I1165" s="5"/>
      <c r="J1165" s="5"/>
      <c r="K1165" s="5"/>
    </row>
    <row r="1166" ht="14.25" customHeight="1">
      <c r="A1166" s="4" t="s">
        <v>2414</v>
      </c>
      <c r="B1166" s="4" t="s">
        <v>541</v>
      </c>
      <c r="C1166" s="4" t="s">
        <v>1199</v>
      </c>
      <c r="D1166" s="4" t="s">
        <v>3050</v>
      </c>
      <c r="E1166" s="4" t="s">
        <v>2472</v>
      </c>
      <c r="F1166" s="5">
        <v>2021.0</v>
      </c>
      <c r="G1166" s="5">
        <v>24.0</v>
      </c>
      <c r="H1166" s="6" t="s">
        <v>3051</v>
      </c>
      <c r="I1166" s="5"/>
      <c r="J1166" s="5"/>
      <c r="K1166" s="5"/>
    </row>
    <row r="1167" ht="14.25" customHeight="1">
      <c r="A1167" s="4" t="s">
        <v>2414</v>
      </c>
      <c r="B1167" s="4" t="s">
        <v>541</v>
      </c>
      <c r="C1167" s="4" t="s">
        <v>1199</v>
      </c>
      <c r="D1167" s="4" t="s">
        <v>1218</v>
      </c>
      <c r="E1167" s="4" t="s">
        <v>95</v>
      </c>
      <c r="F1167" s="5">
        <v>2022.0</v>
      </c>
      <c r="G1167" s="5">
        <v>15.0</v>
      </c>
      <c r="H1167" s="6" t="s">
        <v>3052</v>
      </c>
      <c r="I1167" s="5"/>
      <c r="J1167" s="5"/>
      <c r="K1167" s="5"/>
    </row>
    <row r="1168" ht="14.25" customHeight="1">
      <c r="A1168" s="4" t="s">
        <v>2414</v>
      </c>
      <c r="B1168" s="4" t="s">
        <v>541</v>
      </c>
      <c r="C1168" s="4" t="s">
        <v>1199</v>
      </c>
      <c r="D1168" s="4" t="s">
        <v>3053</v>
      </c>
      <c r="E1168" s="4" t="s">
        <v>2211</v>
      </c>
      <c r="F1168" s="5">
        <v>2022.0</v>
      </c>
      <c r="G1168" s="5">
        <v>34.0</v>
      </c>
      <c r="H1168" s="6" t="s">
        <v>3054</v>
      </c>
      <c r="I1168" s="5"/>
      <c r="J1168" s="5"/>
      <c r="K1168" s="5"/>
    </row>
    <row r="1169" ht="14.25" customHeight="1">
      <c r="A1169" s="4" t="s">
        <v>2414</v>
      </c>
      <c r="B1169" s="4" t="s">
        <v>541</v>
      </c>
      <c r="C1169" s="4" t="s">
        <v>1199</v>
      </c>
      <c r="D1169" s="4" t="s">
        <v>3055</v>
      </c>
      <c r="E1169" s="4" t="s">
        <v>3056</v>
      </c>
      <c r="F1169" s="5">
        <v>2022.0</v>
      </c>
      <c r="G1169" s="5">
        <v>13.0</v>
      </c>
      <c r="H1169" s="6" t="s">
        <v>3057</v>
      </c>
      <c r="I1169" s="5"/>
      <c r="J1169" s="5"/>
      <c r="K1169" s="5"/>
    </row>
    <row r="1170" ht="14.25" customHeight="1">
      <c r="A1170" s="4" t="s">
        <v>2414</v>
      </c>
      <c r="B1170" s="4" t="s">
        <v>541</v>
      </c>
      <c r="C1170" s="4" t="s">
        <v>1199</v>
      </c>
      <c r="D1170" s="4" t="s">
        <v>3058</v>
      </c>
      <c r="E1170" s="4" t="s">
        <v>338</v>
      </c>
      <c r="F1170" s="5">
        <v>2022.0</v>
      </c>
      <c r="G1170" s="5">
        <v>23.0</v>
      </c>
      <c r="H1170" s="6" t="s">
        <v>3059</v>
      </c>
      <c r="I1170" s="5"/>
      <c r="J1170" s="5"/>
      <c r="K1170" s="5"/>
    </row>
    <row r="1171" ht="14.25" customHeight="1">
      <c r="A1171" s="4" t="s">
        <v>2414</v>
      </c>
      <c r="B1171" s="4" t="s">
        <v>541</v>
      </c>
      <c r="C1171" s="4" t="s">
        <v>1199</v>
      </c>
      <c r="D1171" s="4" t="s">
        <v>3060</v>
      </c>
      <c r="E1171" s="4" t="s">
        <v>2211</v>
      </c>
      <c r="F1171" s="5">
        <v>2022.0</v>
      </c>
      <c r="G1171" s="5">
        <v>8.0</v>
      </c>
      <c r="H1171" s="6" t="s">
        <v>3061</v>
      </c>
      <c r="I1171" s="5"/>
      <c r="J1171" s="5"/>
      <c r="K1171" s="5"/>
    </row>
    <row r="1172" ht="14.25" customHeight="1">
      <c r="A1172" s="4" t="s">
        <v>2414</v>
      </c>
      <c r="B1172" s="4" t="s">
        <v>541</v>
      </c>
      <c r="C1172" s="4" t="s">
        <v>1199</v>
      </c>
      <c r="D1172" s="4" t="s">
        <v>3062</v>
      </c>
      <c r="E1172" s="4" t="s">
        <v>2292</v>
      </c>
      <c r="F1172" s="5">
        <v>2022.0</v>
      </c>
      <c r="G1172" s="5">
        <v>26.0</v>
      </c>
      <c r="H1172" s="6" t="s">
        <v>3063</v>
      </c>
      <c r="I1172" s="5"/>
      <c r="J1172" s="5"/>
      <c r="K1172" s="5"/>
    </row>
    <row r="1173" ht="14.25" customHeight="1">
      <c r="A1173" s="4" t="s">
        <v>2414</v>
      </c>
      <c r="B1173" s="4" t="s">
        <v>541</v>
      </c>
      <c r="C1173" s="4" t="s">
        <v>1239</v>
      </c>
      <c r="D1173" s="4" t="s">
        <v>1240</v>
      </c>
      <c r="E1173" s="4" t="s">
        <v>3064</v>
      </c>
      <c r="F1173" s="5">
        <v>2019.0</v>
      </c>
      <c r="G1173" s="5">
        <v>10.0</v>
      </c>
      <c r="H1173" s="6" t="s">
        <v>3065</v>
      </c>
      <c r="I1173" s="5"/>
      <c r="J1173" s="5"/>
      <c r="K1173" s="5"/>
    </row>
    <row r="1174" ht="14.25" customHeight="1">
      <c r="A1174" s="4" t="s">
        <v>2414</v>
      </c>
      <c r="B1174" s="4" t="s">
        <v>541</v>
      </c>
      <c r="C1174" s="4" t="s">
        <v>1239</v>
      </c>
      <c r="D1174" s="4" t="s">
        <v>3066</v>
      </c>
      <c r="E1174" s="4" t="s">
        <v>247</v>
      </c>
      <c r="F1174" s="5">
        <v>2019.0</v>
      </c>
      <c r="G1174" s="5">
        <v>14.0</v>
      </c>
      <c r="H1174" s="6" t="s">
        <v>3067</v>
      </c>
      <c r="I1174" s="5"/>
      <c r="J1174" s="5"/>
      <c r="K1174" s="5"/>
    </row>
    <row r="1175" ht="14.25" customHeight="1">
      <c r="A1175" s="4" t="s">
        <v>2414</v>
      </c>
      <c r="B1175" s="4" t="s">
        <v>541</v>
      </c>
      <c r="C1175" s="4" t="s">
        <v>1239</v>
      </c>
      <c r="D1175" s="4" t="s">
        <v>3068</v>
      </c>
      <c r="E1175" s="4" t="s">
        <v>247</v>
      </c>
      <c r="F1175" s="5">
        <v>2022.0</v>
      </c>
      <c r="G1175" s="5">
        <v>50.0</v>
      </c>
      <c r="H1175" s="6" t="s">
        <v>3069</v>
      </c>
      <c r="I1175" s="5"/>
      <c r="J1175" s="5"/>
      <c r="K1175" s="5"/>
    </row>
    <row r="1176" ht="14.25" customHeight="1">
      <c r="A1176" s="4" t="s">
        <v>2414</v>
      </c>
      <c r="B1176" s="4" t="s">
        <v>541</v>
      </c>
      <c r="C1176" s="4" t="s">
        <v>1239</v>
      </c>
      <c r="D1176" s="4" t="s">
        <v>3070</v>
      </c>
      <c r="E1176" s="4" t="s">
        <v>3071</v>
      </c>
      <c r="F1176" s="5">
        <v>2021.0</v>
      </c>
      <c r="G1176" s="5">
        <v>13.0</v>
      </c>
      <c r="H1176" s="6" t="s">
        <v>3072</v>
      </c>
      <c r="I1176" s="5"/>
      <c r="J1176" s="5"/>
      <c r="K1176" s="5"/>
    </row>
    <row r="1177" ht="14.25" customHeight="1">
      <c r="A1177" s="4" t="s">
        <v>2414</v>
      </c>
      <c r="B1177" s="4" t="s">
        <v>541</v>
      </c>
      <c r="C1177" s="4" t="s">
        <v>1239</v>
      </c>
      <c r="D1177" s="4" t="s">
        <v>3073</v>
      </c>
      <c r="E1177" s="4" t="s">
        <v>177</v>
      </c>
      <c r="F1177" s="5">
        <v>2022.0</v>
      </c>
      <c r="G1177" s="5">
        <v>34.0</v>
      </c>
      <c r="H1177" s="6" t="s">
        <v>3074</v>
      </c>
      <c r="I1177" s="5"/>
      <c r="J1177" s="5"/>
      <c r="K1177" s="5"/>
    </row>
    <row r="1178" ht="14.25" customHeight="1">
      <c r="A1178" s="4" t="s">
        <v>2414</v>
      </c>
      <c r="B1178" s="4" t="s">
        <v>541</v>
      </c>
      <c r="C1178" s="4" t="s">
        <v>1239</v>
      </c>
      <c r="D1178" s="4" t="s">
        <v>1252</v>
      </c>
      <c r="E1178" s="4" t="s">
        <v>2527</v>
      </c>
      <c r="F1178" s="5">
        <v>2021.0</v>
      </c>
      <c r="G1178" s="5">
        <v>13.0</v>
      </c>
      <c r="H1178" s="6" t="s">
        <v>3075</v>
      </c>
      <c r="I1178" s="5"/>
      <c r="J1178" s="5"/>
      <c r="K1178" s="5"/>
    </row>
    <row r="1179" ht="14.25" customHeight="1">
      <c r="A1179" s="4" t="s">
        <v>2414</v>
      </c>
      <c r="B1179" s="4" t="s">
        <v>541</v>
      </c>
      <c r="C1179" s="4" t="s">
        <v>3076</v>
      </c>
      <c r="D1179" s="4" t="s">
        <v>3077</v>
      </c>
      <c r="E1179" s="4" t="s">
        <v>2211</v>
      </c>
      <c r="F1179" s="5">
        <v>2022.0</v>
      </c>
      <c r="G1179" s="5">
        <v>12.0</v>
      </c>
      <c r="H1179" s="6" t="s">
        <v>3078</v>
      </c>
      <c r="I1179" s="5"/>
      <c r="J1179" s="5"/>
      <c r="K1179" s="5"/>
    </row>
    <row r="1180" ht="14.25" customHeight="1">
      <c r="A1180" s="4" t="s">
        <v>2414</v>
      </c>
      <c r="B1180" s="4" t="s">
        <v>541</v>
      </c>
      <c r="C1180" s="4" t="s">
        <v>512</v>
      </c>
      <c r="D1180" s="4" t="s">
        <v>3079</v>
      </c>
      <c r="E1180" s="4" t="s">
        <v>2292</v>
      </c>
      <c r="F1180" s="5">
        <v>2019.0</v>
      </c>
      <c r="G1180" s="5">
        <v>9.0</v>
      </c>
      <c r="H1180" s="6" t="s">
        <v>3080</v>
      </c>
      <c r="I1180" s="5"/>
      <c r="J1180" s="5"/>
      <c r="K1180" s="5"/>
    </row>
    <row r="1181" ht="14.25" customHeight="1">
      <c r="A1181" s="4" t="s">
        <v>2414</v>
      </c>
      <c r="B1181" s="4" t="s">
        <v>541</v>
      </c>
      <c r="C1181" s="4" t="s">
        <v>3081</v>
      </c>
      <c r="D1181" s="4" t="s">
        <v>3082</v>
      </c>
      <c r="E1181" s="4" t="s">
        <v>3083</v>
      </c>
      <c r="F1181" s="5">
        <v>2022.0</v>
      </c>
      <c r="G1181" s="5">
        <v>5.0</v>
      </c>
      <c r="H1181" s="6" t="s">
        <v>3084</v>
      </c>
      <c r="I1181" s="5" t="s">
        <v>21</v>
      </c>
      <c r="J1181" s="5"/>
      <c r="K1181" s="5"/>
    </row>
    <row r="1182" ht="14.25" customHeight="1">
      <c r="A1182" s="4" t="s">
        <v>2414</v>
      </c>
      <c r="B1182" s="4" t="s">
        <v>541</v>
      </c>
      <c r="C1182" s="4" t="s">
        <v>3085</v>
      </c>
      <c r="D1182" s="4" t="s">
        <v>3086</v>
      </c>
      <c r="E1182" s="4" t="s">
        <v>2633</v>
      </c>
      <c r="F1182" s="5">
        <v>2022.0</v>
      </c>
      <c r="G1182" s="5">
        <v>14.0</v>
      </c>
      <c r="H1182" s="6" t="s">
        <v>3087</v>
      </c>
      <c r="I1182" s="5"/>
      <c r="J1182" s="5"/>
      <c r="K1182" s="5"/>
    </row>
    <row r="1183" ht="14.25" customHeight="1">
      <c r="A1183" s="4" t="s">
        <v>2414</v>
      </c>
      <c r="B1183" s="4" t="s">
        <v>541</v>
      </c>
      <c r="C1183" s="4" t="s">
        <v>3085</v>
      </c>
      <c r="D1183" s="4" t="s">
        <v>3088</v>
      </c>
      <c r="E1183" s="4" t="s">
        <v>2211</v>
      </c>
      <c r="F1183" s="5">
        <v>2022.0</v>
      </c>
      <c r="G1183" s="5">
        <v>17.0</v>
      </c>
      <c r="H1183" s="6" t="s">
        <v>3089</v>
      </c>
      <c r="I1183" s="5"/>
      <c r="J1183" s="5"/>
      <c r="K1183" s="5"/>
    </row>
    <row r="1184" ht="14.25" customHeight="1">
      <c r="A1184" s="4" t="s">
        <v>2414</v>
      </c>
      <c r="B1184" s="4" t="s">
        <v>541</v>
      </c>
      <c r="C1184" s="4" t="s">
        <v>3090</v>
      </c>
      <c r="D1184" s="4" t="s">
        <v>3091</v>
      </c>
      <c r="E1184" s="4" t="s">
        <v>3092</v>
      </c>
      <c r="F1184" s="5">
        <v>2022.0</v>
      </c>
      <c r="G1184" s="5">
        <v>20.0</v>
      </c>
      <c r="H1184" s="6" t="s">
        <v>3093</v>
      </c>
      <c r="I1184" s="5"/>
      <c r="J1184" s="5"/>
      <c r="K1184" s="5"/>
    </row>
    <row r="1185" ht="14.25" customHeight="1">
      <c r="A1185" s="4" t="s">
        <v>2414</v>
      </c>
      <c r="B1185" s="4" t="s">
        <v>541</v>
      </c>
      <c r="C1185" s="4" t="s">
        <v>1261</v>
      </c>
      <c r="D1185" s="4" t="s">
        <v>1266</v>
      </c>
      <c r="E1185" s="4" t="s">
        <v>3094</v>
      </c>
      <c r="F1185" s="5">
        <v>2021.0</v>
      </c>
      <c r="G1185" s="5">
        <v>17.0</v>
      </c>
      <c r="H1185" s="6" t="s">
        <v>3095</v>
      </c>
      <c r="I1185" s="5"/>
      <c r="J1185" s="5"/>
      <c r="K1185" s="5"/>
    </row>
    <row r="1186" ht="14.25" customHeight="1">
      <c r="A1186" s="4" t="s">
        <v>2414</v>
      </c>
      <c r="B1186" s="4" t="s">
        <v>541</v>
      </c>
      <c r="C1186" s="4" t="s">
        <v>1268</v>
      </c>
      <c r="D1186" s="4" t="s">
        <v>3096</v>
      </c>
      <c r="E1186" s="4" t="s">
        <v>3097</v>
      </c>
      <c r="F1186" s="5">
        <v>2021.0</v>
      </c>
      <c r="G1186" s="5">
        <v>21.0</v>
      </c>
      <c r="H1186" s="6" t="s">
        <v>3098</v>
      </c>
      <c r="I1186" s="5" t="s">
        <v>21</v>
      </c>
      <c r="J1186" s="5"/>
      <c r="K1186" s="5"/>
    </row>
    <row r="1187" ht="14.25" customHeight="1">
      <c r="A1187" s="4" t="s">
        <v>2414</v>
      </c>
      <c r="B1187" s="4" t="s">
        <v>541</v>
      </c>
      <c r="C1187" s="4" t="s">
        <v>1268</v>
      </c>
      <c r="D1187" s="4" t="s">
        <v>3099</v>
      </c>
      <c r="E1187" s="4" t="s">
        <v>3100</v>
      </c>
      <c r="F1187" s="5">
        <v>2021.0</v>
      </c>
      <c r="G1187" s="5">
        <v>10.0</v>
      </c>
      <c r="H1187" s="6" t="s">
        <v>3101</v>
      </c>
      <c r="I1187" s="5" t="s">
        <v>21</v>
      </c>
      <c r="J1187" s="5"/>
      <c r="K1187" s="5"/>
    </row>
    <row r="1188" ht="14.25" customHeight="1">
      <c r="A1188" s="4" t="s">
        <v>2414</v>
      </c>
      <c r="B1188" s="4" t="s">
        <v>541</v>
      </c>
      <c r="C1188" s="4" t="s">
        <v>1268</v>
      </c>
      <c r="D1188" s="4" t="s">
        <v>1272</v>
      </c>
      <c r="E1188" s="4" t="s">
        <v>1273</v>
      </c>
      <c r="F1188" s="5">
        <v>2022.0</v>
      </c>
      <c r="G1188" s="5">
        <v>128.0</v>
      </c>
      <c r="H1188" s="6" t="s">
        <v>3102</v>
      </c>
      <c r="I1188" s="5" t="s">
        <v>21</v>
      </c>
      <c r="J1188" s="5"/>
      <c r="K1188" s="5"/>
    </row>
    <row r="1189" ht="14.25" customHeight="1">
      <c r="A1189" s="4" t="s">
        <v>2414</v>
      </c>
      <c r="B1189" s="4" t="s">
        <v>541</v>
      </c>
      <c r="C1189" s="4" t="s">
        <v>1268</v>
      </c>
      <c r="D1189" s="4" t="s">
        <v>3103</v>
      </c>
      <c r="E1189" s="4" t="s">
        <v>2440</v>
      </c>
      <c r="F1189" s="5">
        <v>2020.0</v>
      </c>
      <c r="G1189" s="5">
        <v>17.0</v>
      </c>
      <c r="H1189" s="6" t="s">
        <v>3104</v>
      </c>
      <c r="I1189" s="5"/>
      <c r="J1189" s="5"/>
      <c r="K1189" s="5"/>
    </row>
    <row r="1190" ht="14.25" customHeight="1">
      <c r="A1190" s="4" t="s">
        <v>2414</v>
      </c>
      <c r="B1190" s="4" t="s">
        <v>541</v>
      </c>
      <c r="C1190" s="4" t="s">
        <v>1268</v>
      </c>
      <c r="D1190" s="4" t="s">
        <v>1293</v>
      </c>
      <c r="E1190" s="4" t="s">
        <v>3105</v>
      </c>
      <c r="F1190" s="5">
        <v>2021.0</v>
      </c>
      <c r="G1190" s="5">
        <v>11.0</v>
      </c>
      <c r="H1190" s="6" t="s">
        <v>3106</v>
      </c>
      <c r="I1190" s="5"/>
      <c r="J1190" s="5"/>
      <c r="K1190" s="5"/>
    </row>
    <row r="1191" ht="14.25" customHeight="1">
      <c r="A1191" s="4" t="s">
        <v>2414</v>
      </c>
      <c r="B1191" s="4" t="s">
        <v>541</v>
      </c>
      <c r="C1191" s="4" t="s">
        <v>1268</v>
      </c>
      <c r="D1191" s="4" t="s">
        <v>3107</v>
      </c>
      <c r="E1191" s="4" t="s">
        <v>3108</v>
      </c>
      <c r="F1191" s="5">
        <v>2019.0</v>
      </c>
      <c r="G1191" s="5">
        <v>11.0</v>
      </c>
      <c r="H1191" s="6" t="s">
        <v>3109</v>
      </c>
      <c r="I1191" s="5"/>
      <c r="J1191" s="5"/>
      <c r="K1191" s="5"/>
    </row>
    <row r="1192" ht="14.25" customHeight="1">
      <c r="A1192" s="4" t="s">
        <v>2414</v>
      </c>
      <c r="B1192" s="4" t="s">
        <v>541</v>
      </c>
      <c r="C1192" s="4" t="s">
        <v>1268</v>
      </c>
      <c r="D1192" s="4" t="s">
        <v>3110</v>
      </c>
      <c r="E1192" s="4" t="s">
        <v>247</v>
      </c>
      <c r="F1192" s="5">
        <v>2022.0</v>
      </c>
      <c r="G1192" s="5">
        <v>22.0</v>
      </c>
      <c r="H1192" s="6" t="s">
        <v>3111</v>
      </c>
      <c r="I1192" s="5"/>
      <c r="J1192" s="5"/>
      <c r="K1192" s="5"/>
    </row>
    <row r="1193" ht="14.25" customHeight="1">
      <c r="A1193" s="4" t="s">
        <v>2414</v>
      </c>
      <c r="B1193" s="4" t="s">
        <v>541</v>
      </c>
      <c r="C1193" s="4" t="s">
        <v>1268</v>
      </c>
      <c r="D1193" s="4" t="s">
        <v>1297</v>
      </c>
      <c r="E1193" s="4" t="s">
        <v>2292</v>
      </c>
      <c r="F1193" s="5">
        <v>2021.0</v>
      </c>
      <c r="G1193" s="5">
        <v>21.0</v>
      </c>
      <c r="H1193" s="6" t="s">
        <v>3112</v>
      </c>
      <c r="I1193" s="5"/>
      <c r="J1193" s="5"/>
      <c r="K1193" s="5"/>
    </row>
    <row r="1194" ht="14.25" customHeight="1">
      <c r="A1194" s="4" t="s">
        <v>2414</v>
      </c>
      <c r="B1194" s="4" t="s">
        <v>541</v>
      </c>
      <c r="C1194" s="4" t="s">
        <v>1268</v>
      </c>
      <c r="D1194" s="4" t="s">
        <v>1299</v>
      </c>
      <c r="E1194" s="4" t="s">
        <v>2201</v>
      </c>
      <c r="F1194" s="5">
        <v>2020.0</v>
      </c>
      <c r="G1194" s="5">
        <v>13.0</v>
      </c>
      <c r="H1194" s="6" t="s">
        <v>3113</v>
      </c>
      <c r="I1194" s="5"/>
      <c r="J1194" s="5"/>
      <c r="K1194" s="5"/>
    </row>
    <row r="1195" ht="14.25" customHeight="1">
      <c r="A1195" s="4" t="s">
        <v>2414</v>
      </c>
      <c r="B1195" s="4" t="s">
        <v>541</v>
      </c>
      <c r="C1195" s="4" t="s">
        <v>1268</v>
      </c>
      <c r="D1195" s="4" t="s">
        <v>1305</v>
      </c>
      <c r="E1195" s="4" t="s">
        <v>3114</v>
      </c>
      <c r="F1195" s="5">
        <v>2021.0</v>
      </c>
      <c r="G1195" s="5">
        <v>12.0</v>
      </c>
      <c r="H1195" s="6" t="s">
        <v>3115</v>
      </c>
      <c r="I1195" s="5"/>
      <c r="J1195" s="5"/>
      <c r="K1195" s="5"/>
    </row>
    <row r="1196" ht="14.25" customHeight="1">
      <c r="A1196" s="4" t="s">
        <v>2414</v>
      </c>
      <c r="B1196" s="4" t="s">
        <v>541</v>
      </c>
      <c r="C1196" s="4" t="s">
        <v>1268</v>
      </c>
      <c r="D1196" s="4" t="s">
        <v>3116</v>
      </c>
      <c r="E1196" s="4" t="s">
        <v>2198</v>
      </c>
      <c r="F1196" s="5">
        <v>2021.0</v>
      </c>
      <c r="G1196" s="5">
        <v>15.0</v>
      </c>
      <c r="H1196" s="6" t="s">
        <v>3117</v>
      </c>
      <c r="I1196" s="5"/>
      <c r="J1196" s="5"/>
      <c r="K1196" s="5"/>
    </row>
    <row r="1197" ht="14.25" customHeight="1">
      <c r="A1197" s="4" t="s">
        <v>2414</v>
      </c>
      <c r="B1197" s="4" t="s">
        <v>541</v>
      </c>
      <c r="C1197" s="4" t="s">
        <v>1268</v>
      </c>
      <c r="D1197" s="4" t="s">
        <v>3118</v>
      </c>
      <c r="E1197" s="4" t="s">
        <v>2633</v>
      </c>
      <c r="F1197" s="5">
        <v>2020.0</v>
      </c>
      <c r="G1197" s="5">
        <v>17.0</v>
      </c>
      <c r="H1197" s="6" t="s">
        <v>3119</v>
      </c>
      <c r="I1197" s="5"/>
      <c r="J1197" s="5"/>
      <c r="K1197" s="5"/>
    </row>
    <row r="1198" ht="14.25" customHeight="1">
      <c r="A1198" s="4" t="s">
        <v>2414</v>
      </c>
      <c r="B1198" s="4" t="s">
        <v>541</v>
      </c>
      <c r="C1198" s="4" t="s">
        <v>1268</v>
      </c>
      <c r="D1198" s="4" t="s">
        <v>3120</v>
      </c>
      <c r="E1198" s="4" t="s">
        <v>3121</v>
      </c>
      <c r="F1198" s="5">
        <v>2019.0</v>
      </c>
      <c r="G1198" s="5">
        <v>11.0</v>
      </c>
      <c r="H1198" s="6" t="s">
        <v>3122</v>
      </c>
      <c r="I1198" s="5"/>
      <c r="J1198" s="5"/>
      <c r="K1198" s="5"/>
    </row>
    <row r="1199" ht="14.25" customHeight="1">
      <c r="A1199" s="4" t="s">
        <v>2414</v>
      </c>
      <c r="B1199" s="4" t="s">
        <v>541</v>
      </c>
      <c r="C1199" s="4" t="s">
        <v>1268</v>
      </c>
      <c r="D1199" s="4" t="s">
        <v>3123</v>
      </c>
      <c r="E1199" s="4" t="s">
        <v>3124</v>
      </c>
      <c r="F1199" s="5">
        <v>2021.0</v>
      </c>
      <c r="G1199" s="5">
        <v>14.0</v>
      </c>
      <c r="H1199" s="6" t="s">
        <v>3125</v>
      </c>
      <c r="I1199" s="5"/>
      <c r="J1199" s="5"/>
      <c r="K1199" s="5"/>
    </row>
    <row r="1200" ht="14.25" customHeight="1">
      <c r="A1200" s="4" t="s">
        <v>2414</v>
      </c>
      <c r="B1200" s="4" t="s">
        <v>541</v>
      </c>
      <c r="C1200" s="4" t="s">
        <v>1268</v>
      </c>
      <c r="D1200" s="4" t="s">
        <v>3126</v>
      </c>
      <c r="E1200" s="4" t="s">
        <v>3127</v>
      </c>
      <c r="F1200" s="5">
        <v>2021.0</v>
      </c>
      <c r="G1200" s="5">
        <v>16.0</v>
      </c>
      <c r="H1200" s="6" t="s">
        <v>3128</v>
      </c>
      <c r="I1200" s="5"/>
      <c r="J1200" s="5"/>
      <c r="K1200" s="5"/>
    </row>
    <row r="1201" ht="14.25" customHeight="1">
      <c r="A1201" s="4" t="s">
        <v>2414</v>
      </c>
      <c r="B1201" s="4" t="s">
        <v>541</v>
      </c>
      <c r="C1201" s="4" t="s">
        <v>1268</v>
      </c>
      <c r="D1201" s="4" t="s">
        <v>1328</v>
      </c>
      <c r="E1201" s="4" t="s">
        <v>247</v>
      </c>
      <c r="F1201" s="5">
        <v>2022.0</v>
      </c>
      <c r="G1201" s="5">
        <v>23.0</v>
      </c>
      <c r="H1201" s="6" t="s">
        <v>3129</v>
      </c>
      <c r="I1201" s="5"/>
      <c r="J1201" s="5"/>
      <c r="K1201" s="5"/>
    </row>
    <row r="1202" ht="14.25" customHeight="1">
      <c r="A1202" s="4" t="s">
        <v>2414</v>
      </c>
      <c r="B1202" s="4" t="s">
        <v>541</v>
      </c>
      <c r="C1202" s="4" t="s">
        <v>1268</v>
      </c>
      <c r="D1202" s="4" t="s">
        <v>1336</v>
      </c>
      <c r="E1202" s="4" t="s">
        <v>95</v>
      </c>
      <c r="F1202" s="5">
        <v>2021.0</v>
      </c>
      <c r="G1202" s="5">
        <v>10.0</v>
      </c>
      <c r="H1202" s="6" t="s">
        <v>3130</v>
      </c>
      <c r="I1202" s="5"/>
      <c r="J1202" s="5"/>
      <c r="K1202" s="5"/>
    </row>
    <row r="1203" ht="14.25" customHeight="1">
      <c r="A1203" s="4" t="s">
        <v>2414</v>
      </c>
      <c r="B1203" s="4" t="s">
        <v>541</v>
      </c>
      <c r="C1203" s="4" t="s">
        <v>1268</v>
      </c>
      <c r="D1203" s="4" t="s">
        <v>1338</v>
      </c>
      <c r="E1203" s="4" t="s">
        <v>2292</v>
      </c>
      <c r="F1203" s="5">
        <v>2022.0</v>
      </c>
      <c r="G1203" s="5">
        <v>25.0</v>
      </c>
      <c r="H1203" s="6" t="s">
        <v>3131</v>
      </c>
      <c r="I1203" s="5"/>
      <c r="J1203" s="5"/>
      <c r="K1203" s="5"/>
    </row>
    <row r="1204" ht="14.25" customHeight="1">
      <c r="A1204" s="4" t="s">
        <v>2414</v>
      </c>
      <c r="B1204" s="4" t="s">
        <v>541</v>
      </c>
      <c r="C1204" s="4" t="s">
        <v>1268</v>
      </c>
      <c r="D1204" s="4" t="s">
        <v>1340</v>
      </c>
      <c r="E1204" s="4" t="s">
        <v>2991</v>
      </c>
      <c r="F1204" s="5">
        <v>2022.0</v>
      </c>
      <c r="G1204" s="5">
        <v>22.0</v>
      </c>
      <c r="H1204" s="6" t="s">
        <v>3132</v>
      </c>
      <c r="I1204" s="5"/>
      <c r="J1204" s="5"/>
      <c r="K1204" s="5"/>
    </row>
    <row r="1205" ht="14.25" customHeight="1">
      <c r="A1205" s="4" t="s">
        <v>2414</v>
      </c>
      <c r="B1205" s="4" t="s">
        <v>541</v>
      </c>
      <c r="C1205" s="4" t="s">
        <v>1268</v>
      </c>
      <c r="D1205" s="4" t="s">
        <v>1342</v>
      </c>
      <c r="E1205" s="4" t="s">
        <v>247</v>
      </c>
      <c r="F1205" s="5">
        <v>2022.0</v>
      </c>
      <c r="G1205" s="5">
        <v>14.0</v>
      </c>
      <c r="H1205" s="6" t="s">
        <v>3133</v>
      </c>
      <c r="I1205" s="5"/>
      <c r="J1205" s="5"/>
      <c r="K1205" s="5"/>
    </row>
    <row r="1206" ht="14.25" customHeight="1">
      <c r="A1206" s="4" t="s">
        <v>2414</v>
      </c>
      <c r="B1206" s="4" t="s">
        <v>541</v>
      </c>
      <c r="C1206" s="4" t="s">
        <v>1268</v>
      </c>
      <c r="D1206" s="4" t="s">
        <v>3134</v>
      </c>
      <c r="E1206" s="4" t="s">
        <v>177</v>
      </c>
      <c r="F1206" s="5">
        <v>2019.0</v>
      </c>
      <c r="G1206" s="5">
        <v>10.0</v>
      </c>
      <c r="H1206" s="6" t="s">
        <v>3135</v>
      </c>
      <c r="I1206" s="5"/>
      <c r="J1206" s="5"/>
      <c r="K1206" s="5"/>
    </row>
    <row r="1207" ht="14.25" customHeight="1">
      <c r="A1207" s="4" t="s">
        <v>2414</v>
      </c>
      <c r="B1207" s="4" t="s">
        <v>541</v>
      </c>
      <c r="C1207" s="4" t="s">
        <v>1268</v>
      </c>
      <c r="D1207" s="4" t="s">
        <v>3136</v>
      </c>
      <c r="E1207" s="4" t="s">
        <v>2965</v>
      </c>
      <c r="F1207" s="5">
        <v>2021.0</v>
      </c>
      <c r="G1207" s="5">
        <v>15.0</v>
      </c>
      <c r="H1207" s="6" t="s">
        <v>3137</v>
      </c>
      <c r="I1207" s="5"/>
      <c r="J1207" s="5"/>
      <c r="K1207" s="5"/>
    </row>
    <row r="1208" ht="14.25" customHeight="1">
      <c r="A1208" s="4" t="s">
        <v>2414</v>
      </c>
      <c r="B1208" s="4" t="s">
        <v>541</v>
      </c>
      <c r="C1208" s="4" t="s">
        <v>1268</v>
      </c>
      <c r="D1208" s="4" t="s">
        <v>3138</v>
      </c>
      <c r="E1208" s="4" t="s">
        <v>3139</v>
      </c>
      <c r="F1208" s="5">
        <v>2021.0</v>
      </c>
      <c r="G1208" s="5">
        <v>14.0</v>
      </c>
      <c r="H1208" s="6" t="s">
        <v>3140</v>
      </c>
      <c r="I1208" s="5"/>
      <c r="J1208" s="5"/>
      <c r="K1208" s="5"/>
    </row>
    <row r="1209" ht="14.25" customHeight="1">
      <c r="A1209" s="4" t="s">
        <v>2414</v>
      </c>
      <c r="B1209" s="4" t="s">
        <v>541</v>
      </c>
      <c r="C1209" s="4" t="s">
        <v>1268</v>
      </c>
      <c r="D1209" s="4" t="s">
        <v>3141</v>
      </c>
      <c r="E1209" s="4" t="s">
        <v>2292</v>
      </c>
      <c r="F1209" s="5">
        <v>2019.0</v>
      </c>
      <c r="G1209" s="5">
        <v>6.0</v>
      </c>
      <c r="H1209" s="6" t="s">
        <v>3142</v>
      </c>
      <c r="I1209" s="5"/>
      <c r="J1209" s="5"/>
      <c r="K1209" s="5"/>
    </row>
    <row r="1210" ht="14.25" customHeight="1">
      <c r="A1210" s="4" t="s">
        <v>2414</v>
      </c>
      <c r="B1210" s="4" t="s">
        <v>541</v>
      </c>
      <c r="C1210" s="4" t="s">
        <v>1268</v>
      </c>
      <c r="D1210" s="4" t="s">
        <v>3143</v>
      </c>
      <c r="E1210" s="4" t="s">
        <v>3144</v>
      </c>
      <c r="F1210" s="5">
        <v>2022.0</v>
      </c>
      <c r="G1210" s="5">
        <v>14.0</v>
      </c>
      <c r="H1210" s="6" t="s">
        <v>3145</v>
      </c>
      <c r="I1210" s="5"/>
      <c r="J1210" s="5"/>
      <c r="K1210" s="5"/>
    </row>
    <row r="1211" ht="14.25" customHeight="1">
      <c r="A1211" s="4" t="s">
        <v>2414</v>
      </c>
      <c r="B1211" s="4" t="s">
        <v>541</v>
      </c>
      <c r="C1211" s="4" t="s">
        <v>1268</v>
      </c>
      <c r="D1211" s="4" t="s">
        <v>3146</v>
      </c>
      <c r="E1211" s="4" t="s">
        <v>3147</v>
      </c>
      <c r="F1211" s="5">
        <v>2022.0</v>
      </c>
      <c r="G1211" s="5">
        <v>10.0</v>
      </c>
      <c r="H1211" s="6" t="s">
        <v>3148</v>
      </c>
      <c r="I1211" s="5"/>
      <c r="J1211" s="5"/>
      <c r="K1211" s="5"/>
    </row>
    <row r="1212" ht="14.25" customHeight="1">
      <c r="A1212" s="4" t="s">
        <v>2414</v>
      </c>
      <c r="B1212" s="4" t="s">
        <v>541</v>
      </c>
      <c r="C1212" s="4" t="s">
        <v>1268</v>
      </c>
      <c r="D1212" s="4" t="s">
        <v>3149</v>
      </c>
      <c r="E1212" s="4" t="s">
        <v>1011</v>
      </c>
      <c r="F1212" s="5">
        <v>2022.0</v>
      </c>
      <c r="G1212" s="5">
        <v>28.0</v>
      </c>
      <c r="H1212" s="6" t="s">
        <v>3150</v>
      </c>
      <c r="I1212" s="5"/>
      <c r="J1212" s="5"/>
      <c r="K1212" s="5"/>
    </row>
    <row r="1213" ht="14.25" customHeight="1">
      <c r="A1213" s="4" t="s">
        <v>2414</v>
      </c>
      <c r="B1213" s="4" t="s">
        <v>541</v>
      </c>
      <c r="C1213" s="4" t="s">
        <v>1268</v>
      </c>
      <c r="D1213" s="4" t="s">
        <v>1363</v>
      </c>
      <c r="E1213" s="4" t="s">
        <v>247</v>
      </c>
      <c r="F1213" s="5">
        <v>2022.0</v>
      </c>
      <c r="G1213" s="5">
        <v>16.0</v>
      </c>
      <c r="H1213" s="6" t="s">
        <v>3151</v>
      </c>
      <c r="I1213" s="5"/>
      <c r="J1213" s="5"/>
      <c r="K1213" s="5"/>
    </row>
    <row r="1214" ht="14.25" customHeight="1">
      <c r="A1214" s="4" t="s">
        <v>2414</v>
      </c>
      <c r="B1214" s="4" t="s">
        <v>541</v>
      </c>
      <c r="C1214" s="4" t="s">
        <v>1268</v>
      </c>
      <c r="D1214" s="4" t="s">
        <v>3152</v>
      </c>
      <c r="E1214" s="4" t="s">
        <v>3153</v>
      </c>
      <c r="F1214" s="5">
        <v>2021.0</v>
      </c>
      <c r="G1214" s="5">
        <v>13.0</v>
      </c>
      <c r="H1214" s="6" t="s">
        <v>3154</v>
      </c>
      <c r="I1214" s="5"/>
      <c r="J1214" s="5"/>
      <c r="K1214" s="5"/>
    </row>
    <row r="1215" ht="14.25" customHeight="1">
      <c r="A1215" s="4" t="s">
        <v>2414</v>
      </c>
      <c r="B1215" s="4" t="s">
        <v>541</v>
      </c>
      <c r="C1215" s="4" t="s">
        <v>1268</v>
      </c>
      <c r="D1215" s="4" t="s">
        <v>3155</v>
      </c>
      <c r="E1215" s="4" t="s">
        <v>3002</v>
      </c>
      <c r="F1215" s="5">
        <v>2022.0</v>
      </c>
      <c r="G1215" s="5">
        <v>24.0</v>
      </c>
      <c r="H1215" s="6" t="s">
        <v>3156</v>
      </c>
      <c r="I1215" s="5"/>
      <c r="J1215" s="5"/>
      <c r="K1215" s="5"/>
    </row>
    <row r="1216" ht="14.25" customHeight="1">
      <c r="A1216" s="4" t="s">
        <v>2414</v>
      </c>
      <c r="B1216" s="4" t="s">
        <v>541</v>
      </c>
      <c r="C1216" s="4" t="s">
        <v>1268</v>
      </c>
      <c r="D1216" s="4" t="s">
        <v>1372</v>
      </c>
      <c r="E1216" s="4" t="s">
        <v>2610</v>
      </c>
      <c r="F1216" s="5">
        <v>2022.0</v>
      </c>
      <c r="G1216" s="5">
        <v>19.0</v>
      </c>
      <c r="H1216" s="7" t="s">
        <v>3157</v>
      </c>
      <c r="I1216" s="5"/>
      <c r="J1216" s="5"/>
      <c r="K1216" s="5"/>
    </row>
    <row r="1217" ht="14.25" customHeight="1">
      <c r="A1217" s="4" t="s">
        <v>2414</v>
      </c>
      <c r="B1217" s="4" t="s">
        <v>541</v>
      </c>
      <c r="C1217" s="4" t="s">
        <v>1268</v>
      </c>
      <c r="D1217" s="4" t="s">
        <v>828</v>
      </c>
      <c r="E1217" s="4" t="s">
        <v>95</v>
      </c>
      <c r="F1217" s="5">
        <v>2022.0</v>
      </c>
      <c r="G1217" s="5">
        <v>24.0</v>
      </c>
      <c r="H1217" s="6" t="s">
        <v>829</v>
      </c>
      <c r="I1217" s="5"/>
      <c r="J1217" s="5"/>
      <c r="K1217" s="5"/>
    </row>
    <row r="1218" ht="14.25" customHeight="1">
      <c r="A1218" s="4" t="s">
        <v>2414</v>
      </c>
      <c r="B1218" s="4" t="s">
        <v>541</v>
      </c>
      <c r="C1218" s="4" t="s">
        <v>1268</v>
      </c>
      <c r="D1218" s="4" t="s">
        <v>1381</v>
      </c>
      <c r="E1218" s="4" t="s">
        <v>669</v>
      </c>
      <c r="F1218" s="5">
        <v>2022.0</v>
      </c>
      <c r="G1218" s="5">
        <v>11.0</v>
      </c>
      <c r="H1218" s="6" t="s">
        <v>3158</v>
      </c>
      <c r="I1218" s="5"/>
      <c r="J1218" s="5"/>
      <c r="K1218" s="5"/>
    </row>
    <row r="1219" ht="14.25" customHeight="1">
      <c r="A1219" s="4" t="s">
        <v>2414</v>
      </c>
      <c r="B1219" s="4" t="s">
        <v>541</v>
      </c>
      <c r="C1219" s="4" t="s">
        <v>1268</v>
      </c>
      <c r="D1219" s="4" t="s">
        <v>1383</v>
      </c>
      <c r="E1219" s="4" t="s">
        <v>95</v>
      </c>
      <c r="F1219" s="5">
        <v>2022.0</v>
      </c>
      <c r="G1219" s="5">
        <v>16.0</v>
      </c>
      <c r="H1219" s="6" t="s">
        <v>3159</v>
      </c>
      <c r="I1219" s="5"/>
      <c r="J1219" s="5"/>
      <c r="K1219" s="5"/>
    </row>
    <row r="1220" ht="14.25" customHeight="1">
      <c r="A1220" s="4" t="s">
        <v>2414</v>
      </c>
      <c r="B1220" s="4" t="s">
        <v>541</v>
      </c>
      <c r="C1220" s="4" t="s">
        <v>1392</v>
      </c>
      <c r="D1220" s="4" t="s">
        <v>3160</v>
      </c>
      <c r="E1220" s="4" t="s">
        <v>3161</v>
      </c>
      <c r="F1220" s="5">
        <v>2021.0</v>
      </c>
      <c r="G1220" s="5">
        <v>22.0</v>
      </c>
      <c r="H1220" s="6" t="s">
        <v>3162</v>
      </c>
      <c r="I1220" s="5"/>
      <c r="J1220" s="5"/>
      <c r="K1220" s="5"/>
    </row>
    <row r="1221" ht="14.25" customHeight="1">
      <c r="A1221" s="4" t="s">
        <v>2414</v>
      </c>
      <c r="B1221" s="4" t="s">
        <v>541</v>
      </c>
      <c r="C1221" s="4" t="s">
        <v>1392</v>
      </c>
      <c r="D1221" s="4" t="s">
        <v>3163</v>
      </c>
      <c r="E1221" s="4" t="s">
        <v>3164</v>
      </c>
      <c r="F1221" s="5">
        <v>2022.0</v>
      </c>
      <c r="G1221" s="5">
        <v>26.0</v>
      </c>
      <c r="H1221" s="6" t="s">
        <v>3165</v>
      </c>
      <c r="I1221" s="5"/>
      <c r="J1221" s="5"/>
      <c r="K1221" s="5"/>
    </row>
    <row r="1222" ht="14.25" customHeight="1">
      <c r="A1222" s="4" t="s">
        <v>2414</v>
      </c>
      <c r="B1222" s="4" t="s">
        <v>541</v>
      </c>
      <c r="C1222" s="4" t="s">
        <v>1392</v>
      </c>
      <c r="D1222" s="4" t="s">
        <v>1395</v>
      </c>
      <c r="E1222" s="4" t="s">
        <v>3166</v>
      </c>
      <c r="F1222" s="5">
        <v>2021.0</v>
      </c>
      <c r="G1222" s="5">
        <v>10.0</v>
      </c>
      <c r="H1222" s="6" t="s">
        <v>3167</v>
      </c>
      <c r="I1222" s="5"/>
      <c r="J1222" s="5"/>
      <c r="K1222" s="5"/>
    </row>
    <row r="1223" ht="14.25" customHeight="1">
      <c r="A1223" s="4" t="s">
        <v>2414</v>
      </c>
      <c r="B1223" s="4" t="s">
        <v>541</v>
      </c>
      <c r="C1223" s="4" t="s">
        <v>1392</v>
      </c>
      <c r="D1223" s="4" t="s">
        <v>153</v>
      </c>
      <c r="E1223" s="4" t="s">
        <v>425</v>
      </c>
      <c r="F1223" s="5">
        <v>2022.0</v>
      </c>
      <c r="G1223" s="5">
        <v>16.0</v>
      </c>
      <c r="H1223" s="6" t="s">
        <v>3168</v>
      </c>
      <c r="I1223" s="5"/>
      <c r="J1223" s="5"/>
      <c r="K1223" s="5"/>
    </row>
    <row r="1224" ht="14.25" customHeight="1">
      <c r="A1224" s="4" t="s">
        <v>2414</v>
      </c>
      <c r="B1224" s="4" t="s">
        <v>541</v>
      </c>
      <c r="C1224" s="4" t="s">
        <v>1392</v>
      </c>
      <c r="D1224" s="4" t="s">
        <v>1400</v>
      </c>
      <c r="E1224" s="4" t="s">
        <v>3030</v>
      </c>
      <c r="F1224" s="5">
        <v>2021.0</v>
      </c>
      <c r="G1224" s="5">
        <v>12.0</v>
      </c>
      <c r="H1224" s="6" t="s">
        <v>3169</v>
      </c>
      <c r="I1224" s="5"/>
      <c r="J1224" s="5"/>
      <c r="K1224" s="5"/>
    </row>
    <row r="1225" ht="14.25" customHeight="1">
      <c r="A1225" s="4" t="s">
        <v>2414</v>
      </c>
      <c r="B1225" s="4" t="s">
        <v>541</v>
      </c>
      <c r="C1225" s="4" t="s">
        <v>1392</v>
      </c>
      <c r="D1225" s="4" t="s">
        <v>3170</v>
      </c>
      <c r="E1225" s="4" t="s">
        <v>2292</v>
      </c>
      <c r="F1225" s="5">
        <v>2022.0</v>
      </c>
      <c r="G1225" s="5">
        <v>20.0</v>
      </c>
      <c r="H1225" s="6" t="s">
        <v>3171</v>
      </c>
      <c r="I1225" s="5"/>
      <c r="J1225" s="5"/>
      <c r="K1225" s="5"/>
    </row>
    <row r="1226" ht="14.25" customHeight="1">
      <c r="A1226" s="4" t="s">
        <v>2414</v>
      </c>
      <c r="B1226" s="4" t="s">
        <v>541</v>
      </c>
      <c r="C1226" s="4" t="s">
        <v>1409</v>
      </c>
      <c r="D1226" s="4" t="s">
        <v>1410</v>
      </c>
      <c r="E1226" s="4" t="s">
        <v>2965</v>
      </c>
      <c r="F1226" s="5">
        <v>2022.0</v>
      </c>
      <c r="G1226" s="5">
        <v>16.0</v>
      </c>
      <c r="H1226" s="6" t="s">
        <v>3172</v>
      </c>
      <c r="I1226" s="5"/>
      <c r="J1226" s="5"/>
      <c r="K1226" s="5"/>
    </row>
    <row r="1227" ht="14.25" customHeight="1">
      <c r="A1227" s="4" t="s">
        <v>2414</v>
      </c>
      <c r="B1227" s="4" t="s">
        <v>1412</v>
      </c>
      <c r="C1227" s="4" t="s">
        <v>1043</v>
      </c>
      <c r="D1227" s="4" t="s">
        <v>3173</v>
      </c>
      <c r="E1227" s="4" t="s">
        <v>3174</v>
      </c>
      <c r="F1227" s="5">
        <v>2021.0</v>
      </c>
      <c r="G1227" s="5">
        <v>14.0</v>
      </c>
      <c r="H1227" s="6" t="s">
        <v>3175</v>
      </c>
      <c r="I1227" s="5"/>
      <c r="J1227" s="5"/>
      <c r="K1227" s="5"/>
    </row>
    <row r="1228" ht="14.25" customHeight="1">
      <c r="A1228" s="4" t="s">
        <v>2414</v>
      </c>
      <c r="B1228" s="4" t="s">
        <v>1412</v>
      </c>
      <c r="C1228" s="4" t="s">
        <v>1043</v>
      </c>
      <c r="D1228" s="4" t="s">
        <v>3176</v>
      </c>
      <c r="E1228" s="4" t="s">
        <v>3177</v>
      </c>
      <c r="F1228" s="5">
        <v>2022.0</v>
      </c>
      <c r="G1228" s="5">
        <v>13.0</v>
      </c>
      <c r="H1228" s="6" t="s">
        <v>3178</v>
      </c>
      <c r="I1228" s="5"/>
      <c r="J1228" s="5"/>
      <c r="K1228" s="5"/>
    </row>
    <row r="1229" ht="14.25" customHeight="1">
      <c r="A1229" s="4" t="s">
        <v>2414</v>
      </c>
      <c r="B1229" s="4" t="s">
        <v>1521</v>
      </c>
      <c r="C1229" s="4" t="s">
        <v>1597</v>
      </c>
      <c r="D1229" s="4" t="s">
        <v>3179</v>
      </c>
      <c r="E1229" s="4" t="s">
        <v>3180</v>
      </c>
      <c r="F1229" s="5">
        <v>2002.0</v>
      </c>
      <c r="G1229" s="5">
        <v>12.0</v>
      </c>
      <c r="H1229" s="6" t="s">
        <v>3181</v>
      </c>
      <c r="I1229" s="5"/>
      <c r="J1229" s="5"/>
      <c r="K1229" s="5"/>
    </row>
    <row r="1230" ht="14.25" customHeight="1">
      <c r="A1230" s="4" t="s">
        <v>2414</v>
      </c>
      <c r="B1230" s="4" t="s">
        <v>1521</v>
      </c>
      <c r="C1230" s="4" t="s">
        <v>75</v>
      </c>
      <c r="D1230" s="4" t="s">
        <v>3182</v>
      </c>
      <c r="E1230" s="4" t="s">
        <v>2198</v>
      </c>
      <c r="F1230" s="5">
        <v>2019.0</v>
      </c>
      <c r="G1230" s="5">
        <v>8.0</v>
      </c>
      <c r="H1230" s="6" t="s">
        <v>3183</v>
      </c>
      <c r="I1230" s="5"/>
      <c r="J1230" s="5"/>
      <c r="K1230" s="5"/>
    </row>
    <row r="1231" ht="14.25" customHeight="1">
      <c r="A1231" s="4" t="s">
        <v>2414</v>
      </c>
      <c r="B1231" s="4" t="s">
        <v>1521</v>
      </c>
      <c r="C1231" s="4" t="s">
        <v>75</v>
      </c>
      <c r="D1231" s="4" t="s">
        <v>3184</v>
      </c>
      <c r="E1231" s="4" t="s">
        <v>3185</v>
      </c>
      <c r="F1231" s="5">
        <v>2021.0</v>
      </c>
      <c r="G1231" s="5">
        <v>54.0</v>
      </c>
      <c r="H1231" s="6" t="s">
        <v>3186</v>
      </c>
      <c r="I1231" s="5"/>
      <c r="J1231" s="5"/>
      <c r="K1231" s="5"/>
    </row>
    <row r="1232" ht="14.25" customHeight="1">
      <c r="A1232" s="4" t="s">
        <v>2414</v>
      </c>
      <c r="B1232" s="4" t="s">
        <v>1521</v>
      </c>
      <c r="C1232" s="4" t="s">
        <v>75</v>
      </c>
      <c r="D1232" s="4" t="s">
        <v>1621</v>
      </c>
      <c r="E1232" s="4" t="s">
        <v>2368</v>
      </c>
      <c r="F1232" s="5">
        <v>2022.0</v>
      </c>
      <c r="G1232" s="5">
        <v>119.0</v>
      </c>
      <c r="H1232" s="6" t="s">
        <v>3187</v>
      </c>
      <c r="I1232" s="5"/>
      <c r="J1232" s="5"/>
      <c r="K1232" s="5"/>
    </row>
    <row r="1233" ht="14.25" customHeight="1">
      <c r="A1233" s="4" t="s">
        <v>2414</v>
      </c>
      <c r="B1233" s="4" t="s">
        <v>1521</v>
      </c>
      <c r="C1233" s="4" t="s">
        <v>1043</v>
      </c>
      <c r="D1233" s="4" t="s">
        <v>3188</v>
      </c>
      <c r="E1233" s="4" t="s">
        <v>3189</v>
      </c>
      <c r="F1233" s="5">
        <v>2021.0</v>
      </c>
      <c r="G1233" s="5">
        <v>21.0</v>
      </c>
      <c r="H1233" s="6" t="s">
        <v>3190</v>
      </c>
      <c r="I1233" s="5"/>
      <c r="J1233" s="5"/>
      <c r="K1233" s="5"/>
    </row>
    <row r="1234" ht="14.25" customHeight="1">
      <c r="A1234" s="4" t="s">
        <v>2414</v>
      </c>
      <c r="B1234" s="4" t="s">
        <v>1521</v>
      </c>
      <c r="C1234" s="4" t="s">
        <v>1148</v>
      </c>
      <c r="D1234" s="4" t="s">
        <v>3191</v>
      </c>
      <c r="E1234" s="4" t="s">
        <v>247</v>
      </c>
      <c r="F1234" s="5">
        <v>2018.0</v>
      </c>
      <c r="G1234" s="5">
        <v>10.0</v>
      </c>
      <c r="H1234" s="6" t="s">
        <v>3192</v>
      </c>
      <c r="I1234" s="5"/>
      <c r="J1234" s="5"/>
      <c r="K1234" s="5"/>
    </row>
    <row r="1235" ht="14.25" customHeight="1">
      <c r="A1235" s="4" t="s">
        <v>2414</v>
      </c>
      <c r="B1235" s="4" t="s">
        <v>1521</v>
      </c>
      <c r="C1235" s="4" t="s">
        <v>392</v>
      </c>
      <c r="D1235" s="4" t="s">
        <v>3193</v>
      </c>
      <c r="E1235" s="4" t="s">
        <v>3194</v>
      </c>
      <c r="F1235" s="5">
        <v>2020.0</v>
      </c>
      <c r="G1235" s="5">
        <v>11.0</v>
      </c>
      <c r="H1235" s="6" t="s">
        <v>3195</v>
      </c>
      <c r="I1235" s="5"/>
      <c r="J1235" s="5"/>
      <c r="K1235" s="5"/>
    </row>
    <row r="1236" ht="14.25" customHeight="1">
      <c r="A1236" s="4" t="s">
        <v>2414</v>
      </c>
      <c r="B1236" s="4" t="s">
        <v>1036</v>
      </c>
      <c r="C1236" s="4" t="s">
        <v>54</v>
      </c>
      <c r="D1236" s="4" t="s">
        <v>3196</v>
      </c>
      <c r="E1236" s="4" t="s">
        <v>2462</v>
      </c>
      <c r="F1236" s="5">
        <v>2019.0</v>
      </c>
      <c r="G1236" s="5">
        <v>24.0</v>
      </c>
      <c r="H1236" s="6" t="s">
        <v>3197</v>
      </c>
      <c r="I1236" s="5"/>
      <c r="J1236" s="5"/>
      <c r="K1236" s="5"/>
    </row>
    <row r="1237" ht="14.25" customHeight="1">
      <c r="A1237" s="4" t="s">
        <v>2414</v>
      </c>
      <c r="B1237" s="4" t="s">
        <v>1036</v>
      </c>
      <c r="C1237" s="4" t="s">
        <v>1875</v>
      </c>
      <c r="D1237" s="4" t="s">
        <v>3198</v>
      </c>
      <c r="E1237" s="4" t="s">
        <v>3199</v>
      </c>
      <c r="F1237" s="5">
        <v>2017.0</v>
      </c>
      <c r="G1237" s="5">
        <v>11.0</v>
      </c>
      <c r="H1237" s="6" t="s">
        <v>3200</v>
      </c>
      <c r="I1237" s="5"/>
      <c r="J1237" s="5"/>
      <c r="K1237" s="5"/>
    </row>
    <row r="1238" ht="14.25" customHeight="1">
      <c r="A1238" s="4" t="s">
        <v>2414</v>
      </c>
      <c r="B1238" s="4" t="s">
        <v>1036</v>
      </c>
      <c r="C1238" s="4" t="s">
        <v>3201</v>
      </c>
      <c r="D1238" s="4" t="s">
        <v>3202</v>
      </c>
      <c r="E1238" s="4" t="s">
        <v>3203</v>
      </c>
      <c r="F1238" s="5">
        <v>2017.0</v>
      </c>
      <c r="G1238" s="5">
        <v>12.0</v>
      </c>
      <c r="H1238" s="6" t="s">
        <v>3204</v>
      </c>
      <c r="I1238" s="5"/>
      <c r="J1238" s="5"/>
      <c r="K1238" s="5"/>
    </row>
    <row r="1239" ht="14.25" customHeight="1">
      <c r="A1239" s="4" t="s">
        <v>2414</v>
      </c>
      <c r="B1239" s="4" t="s">
        <v>1940</v>
      </c>
      <c r="C1239" s="4" t="s">
        <v>1959</v>
      </c>
      <c r="D1239" s="4" t="s">
        <v>3205</v>
      </c>
      <c r="E1239" s="4" t="s">
        <v>1284</v>
      </c>
      <c r="F1239" s="5">
        <v>2021.0</v>
      </c>
      <c r="G1239" s="5">
        <v>31.0</v>
      </c>
      <c r="H1239" s="6" t="s">
        <v>3206</v>
      </c>
      <c r="I1239" s="5"/>
      <c r="J1239" s="5"/>
      <c r="K1239" s="5"/>
    </row>
    <row r="1240" ht="14.25" customHeight="1">
      <c r="A1240" s="4" t="s">
        <v>2414</v>
      </c>
      <c r="B1240" s="4" t="s">
        <v>1940</v>
      </c>
      <c r="C1240" s="4" t="s">
        <v>1970</v>
      </c>
      <c r="D1240" s="4" t="s">
        <v>3207</v>
      </c>
      <c r="E1240" s="4" t="s">
        <v>3208</v>
      </c>
      <c r="F1240" s="5">
        <v>2021.0</v>
      </c>
      <c r="G1240" s="5">
        <v>42.0</v>
      </c>
      <c r="H1240" s="6" t="s">
        <v>3209</v>
      </c>
      <c r="I1240" s="5"/>
      <c r="J1240" s="5"/>
      <c r="K1240" s="5"/>
    </row>
    <row r="1241" ht="14.25" customHeight="1">
      <c r="A1241" s="4" t="s">
        <v>2414</v>
      </c>
      <c r="B1241" s="4" t="s">
        <v>1940</v>
      </c>
      <c r="C1241" s="4" t="s">
        <v>1979</v>
      </c>
      <c r="D1241" s="4" t="s">
        <v>3210</v>
      </c>
      <c r="E1241" s="4" t="s">
        <v>2800</v>
      </c>
      <c r="F1241" s="5">
        <v>2022.0</v>
      </c>
      <c r="G1241" s="5">
        <v>12.0</v>
      </c>
      <c r="H1241" s="6" t="s">
        <v>3211</v>
      </c>
      <c r="I1241" s="5"/>
      <c r="J1241" s="5"/>
      <c r="K1241" s="5"/>
    </row>
    <row r="1242" ht="14.25" customHeight="1">
      <c r="A1242" s="4" t="s">
        <v>2414</v>
      </c>
      <c r="B1242" s="4" t="s">
        <v>1999</v>
      </c>
      <c r="C1242" s="4" t="s">
        <v>3212</v>
      </c>
      <c r="D1242" s="4" t="s">
        <v>3213</v>
      </c>
      <c r="E1242" s="4" t="s">
        <v>3214</v>
      </c>
      <c r="F1242" s="5">
        <v>1997.0</v>
      </c>
      <c r="G1242" s="5">
        <v>25.0</v>
      </c>
      <c r="H1242" s="6" t="s">
        <v>3215</v>
      </c>
      <c r="I1242" s="5" t="s">
        <v>21</v>
      </c>
      <c r="J1242" s="5"/>
      <c r="K1242" s="5"/>
    </row>
    <row r="1243" ht="14.25" customHeight="1">
      <c r="A1243" s="4" t="s">
        <v>2414</v>
      </c>
      <c r="B1243" s="4" t="s">
        <v>1999</v>
      </c>
      <c r="C1243" s="4" t="s">
        <v>3216</v>
      </c>
      <c r="D1243" s="4" t="s">
        <v>3217</v>
      </c>
      <c r="E1243" s="4" t="s">
        <v>3218</v>
      </c>
      <c r="F1243" s="5">
        <v>1991.0</v>
      </c>
      <c r="G1243" s="5">
        <v>20.0</v>
      </c>
      <c r="H1243" s="6" t="s">
        <v>3219</v>
      </c>
      <c r="I1243" s="5"/>
      <c r="J1243" s="5"/>
      <c r="K1243" s="5"/>
    </row>
    <row r="1244" ht="14.25" customHeight="1">
      <c r="A1244" s="4" t="s">
        <v>2414</v>
      </c>
      <c r="B1244" s="4" t="s">
        <v>1999</v>
      </c>
      <c r="C1244" s="4" t="s">
        <v>3216</v>
      </c>
      <c r="D1244" s="4" t="s">
        <v>3220</v>
      </c>
      <c r="E1244" s="4" t="s">
        <v>3218</v>
      </c>
      <c r="F1244" s="5">
        <v>1993.0</v>
      </c>
      <c r="G1244" s="5">
        <v>34.0</v>
      </c>
      <c r="H1244" s="6" t="s">
        <v>3221</v>
      </c>
      <c r="I1244" s="5"/>
      <c r="J1244" s="5"/>
      <c r="K1244" s="5"/>
    </row>
    <row r="1245" ht="14.25" customHeight="1">
      <c r="A1245" s="4" t="s">
        <v>2414</v>
      </c>
      <c r="B1245" s="4" t="s">
        <v>411</v>
      </c>
      <c r="C1245" s="4" t="s">
        <v>3222</v>
      </c>
      <c r="D1245" s="4" t="s">
        <v>3223</v>
      </c>
      <c r="E1245" s="4" t="s">
        <v>1273</v>
      </c>
      <c r="F1245" s="5">
        <v>2021.0</v>
      </c>
      <c r="G1245" s="5">
        <v>8.0</v>
      </c>
      <c r="H1245" s="6" t="s">
        <v>3224</v>
      </c>
      <c r="I1245" s="5"/>
      <c r="J1245" s="5"/>
      <c r="K1245" s="5"/>
    </row>
    <row r="1246" ht="14.25" customHeight="1">
      <c r="A1246" s="4" t="s">
        <v>2414</v>
      </c>
      <c r="B1246" s="4" t="s">
        <v>411</v>
      </c>
      <c r="C1246" s="4" t="s">
        <v>530</v>
      </c>
      <c r="D1246" s="4" t="s">
        <v>3225</v>
      </c>
      <c r="E1246" s="4" t="s">
        <v>1273</v>
      </c>
      <c r="F1246" s="5">
        <v>2022.0</v>
      </c>
      <c r="G1246" s="5">
        <v>8.0</v>
      </c>
      <c r="H1246" s="6" t="s">
        <v>3226</v>
      </c>
      <c r="I1246" s="5"/>
      <c r="J1246" s="5"/>
      <c r="K1246" s="5"/>
    </row>
    <row r="1247" ht="14.25" customHeight="1">
      <c r="A1247" s="4" t="s">
        <v>2414</v>
      </c>
      <c r="B1247" s="4" t="s">
        <v>411</v>
      </c>
      <c r="C1247" s="4" t="s">
        <v>1098</v>
      </c>
      <c r="D1247" s="4" t="s">
        <v>3227</v>
      </c>
      <c r="E1247" s="4" t="s">
        <v>247</v>
      </c>
      <c r="F1247" s="5">
        <v>2022.0</v>
      </c>
      <c r="G1247" s="5">
        <v>26.0</v>
      </c>
      <c r="H1247" s="6" t="s">
        <v>3228</v>
      </c>
      <c r="I1247" s="5"/>
      <c r="J1247" s="5"/>
      <c r="K1247" s="5"/>
    </row>
    <row r="1248" ht="14.25" customHeight="1">
      <c r="A1248" s="4" t="s">
        <v>2414</v>
      </c>
      <c r="B1248" s="4" t="s">
        <v>411</v>
      </c>
      <c r="C1248" s="4" t="s">
        <v>1268</v>
      </c>
      <c r="D1248" s="4" t="s">
        <v>3229</v>
      </c>
      <c r="E1248" s="4" t="s">
        <v>3230</v>
      </c>
      <c r="F1248" s="5">
        <v>2022.0</v>
      </c>
      <c r="G1248" s="5">
        <v>17.0</v>
      </c>
      <c r="H1248" s="6" t="s">
        <v>3231</v>
      </c>
      <c r="I1248" s="5"/>
      <c r="J1248" s="5"/>
      <c r="K1248" s="5"/>
    </row>
    <row r="1249" ht="14.25" customHeight="1">
      <c r="A1249" s="4" t="s">
        <v>3232</v>
      </c>
      <c r="B1249" s="4" t="s">
        <v>12</v>
      </c>
      <c r="C1249" s="4" t="s">
        <v>117</v>
      </c>
      <c r="D1249" s="4" t="s">
        <v>3233</v>
      </c>
      <c r="E1249" s="4" t="s">
        <v>2885</v>
      </c>
      <c r="F1249" s="5">
        <v>2021.0</v>
      </c>
      <c r="G1249" s="5">
        <v>6.0</v>
      </c>
      <c r="H1249" s="6" t="s">
        <v>3234</v>
      </c>
      <c r="I1249" s="5"/>
      <c r="J1249" s="5"/>
      <c r="K1249" s="5"/>
    </row>
    <row r="1250" ht="14.25" customHeight="1">
      <c r="A1250" s="4" t="s">
        <v>3232</v>
      </c>
      <c r="B1250" s="4" t="s">
        <v>12</v>
      </c>
      <c r="C1250" s="4" t="s">
        <v>189</v>
      </c>
      <c r="D1250" s="4" t="s">
        <v>3235</v>
      </c>
      <c r="E1250" s="4" t="s">
        <v>3236</v>
      </c>
      <c r="F1250" s="5">
        <v>2022.0</v>
      </c>
      <c r="G1250" s="5">
        <v>35.0</v>
      </c>
      <c r="H1250" s="6" t="s">
        <v>3237</v>
      </c>
      <c r="I1250" s="5"/>
      <c r="J1250" s="5"/>
      <c r="K1250" s="5"/>
    </row>
    <row r="1251" ht="14.25" customHeight="1">
      <c r="A1251" s="4" t="s">
        <v>3232</v>
      </c>
      <c r="B1251" s="4" t="s">
        <v>541</v>
      </c>
      <c r="C1251" s="4" t="s">
        <v>839</v>
      </c>
      <c r="D1251" s="4" t="s">
        <v>3238</v>
      </c>
      <c r="E1251" s="4" t="s">
        <v>3239</v>
      </c>
      <c r="F1251" s="5">
        <v>2020.0</v>
      </c>
      <c r="G1251" s="5">
        <v>0.0</v>
      </c>
      <c r="H1251" s="6" t="s">
        <v>3240</v>
      </c>
      <c r="I1251" s="5"/>
      <c r="J1251" s="5"/>
      <c r="K1251" s="5"/>
    </row>
    <row r="1252" ht="14.25" customHeight="1">
      <c r="A1252" s="4" t="s">
        <v>3232</v>
      </c>
      <c r="B1252" s="4" t="s">
        <v>541</v>
      </c>
      <c r="C1252" s="4" t="s">
        <v>257</v>
      </c>
      <c r="D1252" s="4" t="s">
        <v>3241</v>
      </c>
      <c r="E1252" s="4" t="s">
        <v>338</v>
      </c>
      <c r="F1252" s="5">
        <v>2022.0</v>
      </c>
      <c r="G1252" s="5">
        <v>71.0</v>
      </c>
      <c r="H1252" s="6" t="s">
        <v>3242</v>
      </c>
      <c r="I1252" s="5"/>
      <c r="J1252" s="5"/>
      <c r="K1252" s="5"/>
    </row>
    <row r="1253" ht="14.25" customHeight="1">
      <c r="A1253" s="4" t="s">
        <v>3243</v>
      </c>
      <c r="B1253" s="4" t="s">
        <v>1521</v>
      </c>
      <c r="C1253" s="4" t="s">
        <v>54</v>
      </c>
      <c r="D1253" s="4" t="s">
        <v>3244</v>
      </c>
      <c r="E1253" s="4" t="s">
        <v>2325</v>
      </c>
      <c r="F1253" s="5">
        <v>2021.0</v>
      </c>
      <c r="G1253" s="5">
        <v>10.0</v>
      </c>
      <c r="H1253" s="6" t="s">
        <v>3245</v>
      </c>
      <c r="I1253" s="5"/>
      <c r="J1253" s="5"/>
      <c r="K1253" s="5"/>
    </row>
    <row r="1254" ht="14.25" customHeight="1">
      <c r="A1254" s="4" t="s">
        <v>3246</v>
      </c>
      <c r="B1254" s="4" t="s">
        <v>12</v>
      </c>
      <c r="C1254" s="4" t="s">
        <v>411</v>
      </c>
      <c r="D1254" s="4" t="s">
        <v>3247</v>
      </c>
      <c r="E1254" s="4" t="s">
        <v>2292</v>
      </c>
      <c r="F1254" s="5">
        <v>2022.0</v>
      </c>
      <c r="G1254" s="5">
        <v>0.0</v>
      </c>
      <c r="H1254" s="6" t="s">
        <v>3248</v>
      </c>
      <c r="I1254" s="5" t="s">
        <v>21</v>
      </c>
      <c r="J1254" s="5"/>
      <c r="K1254" s="5"/>
    </row>
    <row r="1255" ht="14.25" customHeight="1">
      <c r="A1255" s="4" t="s">
        <v>3246</v>
      </c>
      <c r="B1255" s="4" t="s">
        <v>541</v>
      </c>
      <c r="C1255" s="4" t="s">
        <v>793</v>
      </c>
      <c r="D1255" s="4" t="s">
        <v>3249</v>
      </c>
      <c r="E1255" s="4" t="s">
        <v>3250</v>
      </c>
      <c r="F1255" s="5">
        <v>2021.0</v>
      </c>
      <c r="G1255" s="5">
        <v>0.0</v>
      </c>
      <c r="H1255" s="6" t="s">
        <v>3251</v>
      </c>
      <c r="I1255" s="5"/>
      <c r="J1255" s="5"/>
      <c r="K1255" s="5"/>
    </row>
    <row r="1256" ht="14.25" customHeight="1">
      <c r="A1256" s="4" t="s">
        <v>3246</v>
      </c>
      <c r="B1256" s="4" t="s">
        <v>541</v>
      </c>
      <c r="C1256" s="4" t="s">
        <v>793</v>
      </c>
      <c r="D1256" s="4" t="s">
        <v>3252</v>
      </c>
      <c r="E1256" s="4" t="s">
        <v>2279</v>
      </c>
      <c r="F1256" s="5">
        <v>2022.0</v>
      </c>
      <c r="G1256" s="5">
        <v>0.0</v>
      </c>
      <c r="H1256" s="6" t="s">
        <v>3253</v>
      </c>
      <c r="I1256" s="5"/>
      <c r="J1256" s="5"/>
      <c r="K1256" s="5"/>
    </row>
    <row r="1257" ht="14.25" customHeight="1">
      <c r="A1257" s="4" t="s">
        <v>3246</v>
      </c>
      <c r="B1257" s="4" t="s">
        <v>541</v>
      </c>
      <c r="C1257" s="4" t="s">
        <v>839</v>
      </c>
      <c r="D1257" s="4" t="s">
        <v>3254</v>
      </c>
      <c r="E1257" s="4" t="s">
        <v>2890</v>
      </c>
      <c r="F1257" s="5">
        <v>2016.0</v>
      </c>
      <c r="G1257" s="5">
        <v>0.0</v>
      </c>
      <c r="H1257" s="6" t="s">
        <v>3255</v>
      </c>
      <c r="I1257" s="5"/>
      <c r="J1257" s="5"/>
      <c r="K1257" s="5"/>
    </row>
    <row r="1258" ht="14.25" customHeight="1">
      <c r="A1258" s="4" t="s">
        <v>3246</v>
      </c>
      <c r="B1258" s="4" t="s">
        <v>541</v>
      </c>
      <c r="C1258" s="4" t="s">
        <v>839</v>
      </c>
      <c r="D1258" s="4" t="s">
        <v>3256</v>
      </c>
      <c r="E1258" s="4" t="s">
        <v>3257</v>
      </c>
      <c r="F1258" s="5">
        <v>2022.0</v>
      </c>
      <c r="G1258" s="5">
        <v>0.0</v>
      </c>
      <c r="H1258" s="6" t="s">
        <v>3258</v>
      </c>
      <c r="I1258" s="5"/>
      <c r="J1258" s="5"/>
      <c r="K1258" s="5"/>
    </row>
    <row r="1259" ht="14.25" customHeight="1">
      <c r="A1259" s="4" t="s">
        <v>3246</v>
      </c>
      <c r="B1259" s="4" t="s">
        <v>541</v>
      </c>
      <c r="C1259" s="4" t="s">
        <v>175</v>
      </c>
      <c r="D1259" s="4" t="s">
        <v>3259</v>
      </c>
      <c r="E1259" s="4" t="s">
        <v>2211</v>
      </c>
      <c r="F1259" s="5">
        <v>2022.0</v>
      </c>
      <c r="G1259" s="5">
        <v>0.0</v>
      </c>
      <c r="H1259" s="6" t="s">
        <v>3260</v>
      </c>
      <c r="I1259" s="5"/>
      <c r="J1259" s="5"/>
      <c r="K1259" s="5"/>
    </row>
    <row r="1260" ht="14.25" customHeight="1">
      <c r="A1260" s="4" t="s">
        <v>3246</v>
      </c>
      <c r="B1260" s="4" t="s">
        <v>541</v>
      </c>
      <c r="C1260" s="4" t="s">
        <v>3261</v>
      </c>
      <c r="D1260" s="4" t="s">
        <v>3262</v>
      </c>
      <c r="E1260" s="4" t="s">
        <v>3263</v>
      </c>
      <c r="F1260" s="5">
        <v>2022.0</v>
      </c>
      <c r="G1260" s="5">
        <v>0.0</v>
      </c>
      <c r="H1260" s="6" t="s">
        <v>3264</v>
      </c>
      <c r="I1260" s="5"/>
      <c r="J1260" s="5"/>
      <c r="K1260" s="5"/>
    </row>
    <row r="1261" ht="14.25" customHeight="1">
      <c r="A1261" s="4" t="s">
        <v>3246</v>
      </c>
      <c r="B1261" s="4" t="s">
        <v>541</v>
      </c>
      <c r="C1261" s="4" t="s">
        <v>1268</v>
      </c>
      <c r="D1261" s="4" t="s">
        <v>3265</v>
      </c>
      <c r="E1261" s="4" t="s">
        <v>3266</v>
      </c>
      <c r="F1261" s="5">
        <v>2018.0</v>
      </c>
      <c r="G1261" s="5">
        <v>0.0</v>
      </c>
      <c r="H1261" s="6" t="s">
        <v>3267</v>
      </c>
      <c r="I1261" s="5"/>
      <c r="J1261" s="5"/>
      <c r="K1261" s="5"/>
    </row>
    <row r="1262" ht="14.25" customHeight="1">
      <c r="A1262" s="4" t="s">
        <v>3246</v>
      </c>
      <c r="B1262" s="4" t="s">
        <v>541</v>
      </c>
      <c r="C1262" s="4" t="s">
        <v>1268</v>
      </c>
      <c r="D1262" s="4" t="s">
        <v>3268</v>
      </c>
      <c r="E1262" s="4" t="s">
        <v>619</v>
      </c>
      <c r="F1262" s="5">
        <v>2022.0</v>
      </c>
      <c r="G1262" s="5">
        <v>0.0</v>
      </c>
      <c r="H1262" s="6" t="s">
        <v>3269</v>
      </c>
      <c r="I1262" s="5"/>
      <c r="J1262" s="5"/>
      <c r="K1262" s="5"/>
    </row>
    <row r="1263" ht="14.25" customHeight="1">
      <c r="A1263" s="4" t="s">
        <v>3246</v>
      </c>
      <c r="B1263" s="4" t="s">
        <v>1521</v>
      </c>
      <c r="C1263" s="4" t="s">
        <v>75</v>
      </c>
      <c r="D1263" s="4" t="s">
        <v>3270</v>
      </c>
      <c r="E1263" s="4" t="s">
        <v>2198</v>
      </c>
      <c r="F1263" s="5">
        <v>2022.0</v>
      </c>
      <c r="G1263" s="5">
        <v>0.0</v>
      </c>
      <c r="H1263" s="6" t="s">
        <v>3271</v>
      </c>
      <c r="I1263" s="5"/>
      <c r="J1263" s="5"/>
      <c r="K1263" s="5"/>
    </row>
    <row r="1264" ht="14.25" customHeight="1">
      <c r="A1264" s="4" t="s">
        <v>3246</v>
      </c>
      <c r="B1264" s="4" t="s">
        <v>1521</v>
      </c>
      <c r="C1264" s="4" t="s">
        <v>3272</v>
      </c>
      <c r="D1264" s="4" t="s">
        <v>3273</v>
      </c>
      <c r="E1264" s="4" t="s">
        <v>3274</v>
      </c>
      <c r="F1264" s="5">
        <v>2021.0</v>
      </c>
      <c r="G1264" s="5">
        <v>0.0</v>
      </c>
      <c r="H1264" s="6" t="s">
        <v>3275</v>
      </c>
      <c r="I1264" s="5"/>
      <c r="J1264" s="5"/>
      <c r="K1264" s="5"/>
    </row>
    <row r="1265" ht="14.25" customHeight="1">
      <c r="A1265" s="4" t="s">
        <v>3246</v>
      </c>
      <c r="B1265" s="4" t="s">
        <v>1999</v>
      </c>
      <c r="C1265" s="4" t="s">
        <v>2043</v>
      </c>
      <c r="D1265" s="4" t="s">
        <v>3276</v>
      </c>
      <c r="E1265" s="4" t="s">
        <v>3277</v>
      </c>
      <c r="F1265" s="5">
        <v>2022.0</v>
      </c>
      <c r="G1265" s="5">
        <v>0.0</v>
      </c>
      <c r="H1265" s="6" t="s">
        <v>3278</v>
      </c>
      <c r="I1265" s="5"/>
      <c r="J1265" s="5"/>
      <c r="K1265" s="5"/>
    </row>
    <row r="1266" ht="14.25" customHeight="1">
      <c r="A1266" s="4" t="s">
        <v>477</v>
      </c>
      <c r="B1266" s="4" t="s">
        <v>541</v>
      </c>
      <c r="C1266" s="4" t="s">
        <v>839</v>
      </c>
      <c r="D1266" s="4" t="s">
        <v>3279</v>
      </c>
      <c r="E1266" s="4" t="s">
        <v>3280</v>
      </c>
      <c r="F1266" s="5">
        <v>2022.0</v>
      </c>
      <c r="G1266" s="5">
        <v>5.0</v>
      </c>
      <c r="H1266" s="6" t="s">
        <v>3281</v>
      </c>
      <c r="I1266" s="5"/>
      <c r="J1266" s="5"/>
      <c r="K1266" s="5"/>
    </row>
    <row r="1267" ht="14.25" customHeight="1">
      <c r="A1267" s="4" t="s">
        <v>477</v>
      </c>
      <c r="B1267" s="4" t="s">
        <v>541</v>
      </c>
      <c r="C1267" s="4" t="s">
        <v>3282</v>
      </c>
      <c r="D1267" s="4" t="s">
        <v>3283</v>
      </c>
      <c r="E1267" s="4" t="s">
        <v>3284</v>
      </c>
      <c r="F1267" s="5">
        <v>2022.0</v>
      </c>
      <c r="G1267" s="5">
        <v>15.0</v>
      </c>
      <c r="H1267" s="6" t="s">
        <v>3285</v>
      </c>
      <c r="I1267" s="5"/>
      <c r="J1267" s="5"/>
      <c r="K1267" s="5"/>
    </row>
    <row r="1268" ht="14.25" customHeight="1">
      <c r="A1268" s="4" t="s">
        <v>3286</v>
      </c>
      <c r="B1268" s="4" t="s">
        <v>12</v>
      </c>
      <c r="C1268" s="4" t="s">
        <v>411</v>
      </c>
      <c r="D1268" s="4" t="s">
        <v>3287</v>
      </c>
      <c r="E1268" s="4" t="s">
        <v>3288</v>
      </c>
      <c r="F1268" s="5">
        <v>2022.0</v>
      </c>
      <c r="G1268" s="5">
        <v>12.0</v>
      </c>
      <c r="H1268" s="6" t="s">
        <v>3289</v>
      </c>
      <c r="I1268" s="5"/>
      <c r="J1268" s="5"/>
      <c r="K1268" s="5"/>
    </row>
    <row r="1269" ht="14.25" customHeight="1">
      <c r="A1269" s="4" t="s">
        <v>3286</v>
      </c>
      <c r="B1269" s="4" t="s">
        <v>541</v>
      </c>
      <c r="C1269" s="4" t="s">
        <v>1199</v>
      </c>
      <c r="D1269" s="4" t="s">
        <v>3058</v>
      </c>
      <c r="E1269" s="4" t="s">
        <v>3290</v>
      </c>
      <c r="F1269" s="5">
        <v>2022.0</v>
      </c>
      <c r="G1269" s="5">
        <v>8.0</v>
      </c>
      <c r="H1269" s="6" t="s">
        <v>3291</v>
      </c>
      <c r="I1269" s="5"/>
      <c r="J1269" s="5"/>
      <c r="K1269" s="5"/>
    </row>
    <row r="1270" ht="14.25" customHeight="1">
      <c r="A1270" s="4" t="s">
        <v>3286</v>
      </c>
      <c r="B1270" s="4" t="s">
        <v>541</v>
      </c>
      <c r="C1270" s="4" t="s">
        <v>3292</v>
      </c>
      <c r="D1270" s="4" t="s">
        <v>3293</v>
      </c>
      <c r="E1270" s="4" t="s">
        <v>817</v>
      </c>
      <c r="F1270" s="5">
        <v>2022.0</v>
      </c>
      <c r="G1270" s="5">
        <v>8.0</v>
      </c>
      <c r="H1270" s="6" t="s">
        <v>764</v>
      </c>
      <c r="I1270" s="5"/>
      <c r="J1270" s="5"/>
      <c r="K1270" s="5"/>
    </row>
    <row r="1271" ht="14.25" customHeight="1">
      <c r="A1271" s="4" t="s">
        <v>3286</v>
      </c>
      <c r="B1271" s="4" t="s">
        <v>541</v>
      </c>
      <c r="C1271" s="4" t="s">
        <v>2294</v>
      </c>
      <c r="D1271" s="4" t="s">
        <v>3294</v>
      </c>
      <c r="E1271" s="4" t="s">
        <v>247</v>
      </c>
      <c r="F1271" s="5">
        <v>2019.0</v>
      </c>
      <c r="G1271" s="5">
        <v>15.0</v>
      </c>
      <c r="H1271" s="6" t="s">
        <v>3295</v>
      </c>
      <c r="I1271" s="5"/>
      <c r="J1271" s="5"/>
      <c r="K1271" s="5"/>
    </row>
    <row r="1272" ht="14.25" customHeight="1">
      <c r="A1272" s="4" t="s">
        <v>3286</v>
      </c>
      <c r="B1272" s="4" t="s">
        <v>541</v>
      </c>
      <c r="C1272" s="4" t="s">
        <v>1268</v>
      </c>
      <c r="D1272" s="4" t="s">
        <v>3265</v>
      </c>
      <c r="E1272" s="4" t="s">
        <v>3266</v>
      </c>
      <c r="F1272" s="5">
        <v>2018.0</v>
      </c>
      <c r="G1272" s="5">
        <v>20.0</v>
      </c>
      <c r="H1272" s="6" t="s">
        <v>3296</v>
      </c>
      <c r="I1272" s="5"/>
      <c r="J1272" s="5"/>
      <c r="K1272" s="5"/>
    </row>
    <row r="1273" ht="14.25" customHeight="1">
      <c r="A1273" s="4" t="s">
        <v>3286</v>
      </c>
      <c r="B1273" s="4" t="s">
        <v>1999</v>
      </c>
      <c r="C1273" s="4" t="s">
        <v>2063</v>
      </c>
      <c r="D1273" s="4" t="s">
        <v>3297</v>
      </c>
      <c r="E1273" s="4" t="s">
        <v>2198</v>
      </c>
      <c r="F1273" s="5">
        <v>2022.0</v>
      </c>
      <c r="G1273" s="5">
        <v>10.0</v>
      </c>
      <c r="H1273" s="6" t="s">
        <v>3298</v>
      </c>
      <c r="I1273" s="5"/>
      <c r="J1273" s="5"/>
      <c r="K1273" s="5"/>
    </row>
    <row r="1274" ht="14.25" customHeight="1">
      <c r="A1274" s="4" t="s">
        <v>3286</v>
      </c>
      <c r="B1274" s="4" t="s">
        <v>1999</v>
      </c>
      <c r="C1274" s="4" t="s">
        <v>3299</v>
      </c>
      <c r="D1274" s="4" t="s">
        <v>3300</v>
      </c>
      <c r="E1274" s="4" t="s">
        <v>2149</v>
      </c>
      <c r="F1274" s="5">
        <v>2021.0</v>
      </c>
      <c r="G1274" s="5">
        <v>5.0</v>
      </c>
      <c r="H1274" s="6" t="s">
        <v>3301</v>
      </c>
      <c r="I1274" s="5"/>
      <c r="J1274" s="5"/>
      <c r="K1274" s="5"/>
    </row>
    <row r="1275" ht="14.25" customHeight="1">
      <c r="A1275" s="4" t="s">
        <v>3302</v>
      </c>
      <c r="B1275" s="4" t="s">
        <v>12</v>
      </c>
      <c r="C1275" s="4" t="s">
        <v>3303</v>
      </c>
      <c r="D1275" s="4" t="s">
        <v>3304</v>
      </c>
      <c r="E1275" s="4" t="s">
        <v>338</v>
      </c>
      <c r="F1275" s="5">
        <v>2022.0</v>
      </c>
      <c r="G1275" s="5">
        <v>60.0</v>
      </c>
      <c r="H1275" s="6" t="s">
        <v>3305</v>
      </c>
      <c r="I1275" s="5"/>
      <c r="J1275" s="5"/>
      <c r="K1275" s="5"/>
    </row>
    <row r="1276" ht="14.25" customHeight="1">
      <c r="A1276" s="4" t="s">
        <v>3302</v>
      </c>
      <c r="B1276" s="4" t="s">
        <v>12</v>
      </c>
      <c r="C1276" s="4" t="s">
        <v>189</v>
      </c>
      <c r="D1276" s="4" t="s">
        <v>3306</v>
      </c>
      <c r="E1276" s="4" t="s">
        <v>3307</v>
      </c>
      <c r="F1276" s="5">
        <v>2021.0</v>
      </c>
      <c r="G1276" s="5">
        <v>144.0</v>
      </c>
      <c r="H1276" s="6" t="s">
        <v>3308</v>
      </c>
      <c r="I1276" s="5"/>
      <c r="J1276" s="5"/>
      <c r="K1276" s="5"/>
    </row>
    <row r="1277" ht="14.25" customHeight="1">
      <c r="A1277" s="4" t="s">
        <v>3302</v>
      </c>
      <c r="B1277" s="4" t="s">
        <v>12</v>
      </c>
      <c r="C1277" s="4" t="s">
        <v>196</v>
      </c>
      <c r="D1277" s="4" t="s">
        <v>3309</v>
      </c>
      <c r="E1277" s="4" t="s">
        <v>3310</v>
      </c>
      <c r="F1277" s="5">
        <v>2020.0</v>
      </c>
      <c r="G1277" s="5">
        <v>25.0</v>
      </c>
      <c r="H1277" s="6" t="s">
        <v>3311</v>
      </c>
      <c r="I1277" s="5"/>
      <c r="J1277" s="5"/>
      <c r="K1277" s="5"/>
    </row>
    <row r="1278" ht="14.25" customHeight="1">
      <c r="A1278" s="4" t="s">
        <v>3302</v>
      </c>
      <c r="B1278" s="4" t="s">
        <v>12</v>
      </c>
      <c r="C1278" s="4" t="s">
        <v>257</v>
      </c>
      <c r="D1278" s="4" t="s">
        <v>311</v>
      </c>
      <c r="E1278" s="4" t="s">
        <v>2211</v>
      </c>
      <c r="F1278" s="5">
        <v>2022.0</v>
      </c>
      <c r="G1278" s="5">
        <v>90.0</v>
      </c>
      <c r="H1278" s="6" t="s">
        <v>3312</v>
      </c>
      <c r="I1278" s="5"/>
      <c r="J1278" s="5"/>
      <c r="K1278" s="5"/>
    </row>
    <row r="1279" ht="14.25" customHeight="1">
      <c r="A1279" s="4" t="s">
        <v>3302</v>
      </c>
      <c r="B1279" s="4" t="s">
        <v>12</v>
      </c>
      <c r="C1279" s="4" t="s">
        <v>392</v>
      </c>
      <c r="D1279" s="4" t="s">
        <v>2561</v>
      </c>
      <c r="E1279" s="4" t="s">
        <v>2368</v>
      </c>
      <c r="F1279" s="5">
        <v>2020.0</v>
      </c>
      <c r="G1279" s="5">
        <v>16.0</v>
      </c>
      <c r="H1279" s="6" t="s">
        <v>3313</v>
      </c>
      <c r="I1279" s="5"/>
      <c r="J1279" s="5"/>
      <c r="K1279" s="5"/>
    </row>
    <row r="1280" ht="14.25" customHeight="1">
      <c r="A1280" s="4" t="s">
        <v>3302</v>
      </c>
      <c r="B1280" s="4" t="s">
        <v>541</v>
      </c>
      <c r="C1280" s="4" t="s">
        <v>793</v>
      </c>
      <c r="D1280" s="4" t="s">
        <v>3314</v>
      </c>
      <c r="E1280" s="4" t="s">
        <v>3315</v>
      </c>
      <c r="F1280" s="5">
        <v>2022.0</v>
      </c>
      <c r="G1280" s="5">
        <v>8.0</v>
      </c>
      <c r="H1280" s="6" t="s">
        <v>3316</v>
      </c>
      <c r="I1280" s="5"/>
      <c r="J1280" s="5"/>
      <c r="K1280" s="5"/>
    </row>
    <row r="1281" ht="14.25" customHeight="1">
      <c r="A1281" s="4" t="s">
        <v>3302</v>
      </c>
      <c r="B1281" s="4" t="s">
        <v>541</v>
      </c>
      <c r="C1281" s="4" t="s">
        <v>3317</v>
      </c>
      <c r="D1281" s="4" t="s">
        <v>3318</v>
      </c>
      <c r="E1281" s="4" t="s">
        <v>3319</v>
      </c>
      <c r="F1281" s="5">
        <v>2022.0</v>
      </c>
      <c r="G1281" s="5">
        <v>210.0</v>
      </c>
      <c r="H1281" s="6" t="s">
        <v>3320</v>
      </c>
      <c r="I1281" s="5"/>
      <c r="J1281" s="5"/>
      <c r="K1281" s="5"/>
    </row>
    <row r="1282" ht="14.25" customHeight="1">
      <c r="A1282" s="4" t="s">
        <v>3302</v>
      </c>
      <c r="B1282" s="4" t="s">
        <v>541</v>
      </c>
      <c r="C1282" s="4" t="s">
        <v>839</v>
      </c>
      <c r="D1282" s="4" t="s">
        <v>2367</v>
      </c>
      <c r="E1282" s="4" t="s">
        <v>2368</v>
      </c>
      <c r="F1282" s="5">
        <v>2021.0</v>
      </c>
      <c r="G1282" s="5">
        <v>60.0</v>
      </c>
      <c r="H1282" s="6" t="s">
        <v>3321</v>
      </c>
      <c r="I1282" s="5"/>
      <c r="J1282" s="5"/>
      <c r="K1282" s="5"/>
    </row>
    <row r="1283" ht="14.25" customHeight="1">
      <c r="A1283" s="4" t="s">
        <v>3302</v>
      </c>
      <c r="B1283" s="4" t="s">
        <v>541</v>
      </c>
      <c r="C1283" s="4" t="s">
        <v>983</v>
      </c>
      <c r="D1283" s="4" t="s">
        <v>3322</v>
      </c>
      <c r="E1283" s="4" t="s">
        <v>3323</v>
      </c>
      <c r="F1283" s="5">
        <v>2022.0</v>
      </c>
      <c r="G1283" s="5">
        <v>30.0</v>
      </c>
      <c r="H1283" s="6" t="s">
        <v>3324</v>
      </c>
      <c r="I1283" s="5"/>
      <c r="J1283" s="5"/>
      <c r="K1283" s="5"/>
    </row>
    <row r="1284" ht="14.25" customHeight="1">
      <c r="A1284" s="4" t="s">
        <v>3302</v>
      </c>
      <c r="B1284" s="4" t="s">
        <v>541</v>
      </c>
      <c r="C1284" s="4" t="s">
        <v>257</v>
      </c>
      <c r="D1284" s="4" t="s">
        <v>3241</v>
      </c>
      <c r="E1284" s="4" t="s">
        <v>338</v>
      </c>
      <c r="F1284" s="5">
        <v>2022.0</v>
      </c>
      <c r="G1284" s="5">
        <v>60.0</v>
      </c>
      <c r="H1284" s="6" t="s">
        <v>3325</v>
      </c>
      <c r="I1284" s="5"/>
      <c r="J1284" s="5"/>
      <c r="K1284" s="5"/>
    </row>
    <row r="1285" ht="14.25" customHeight="1">
      <c r="A1285" s="4" t="s">
        <v>3302</v>
      </c>
      <c r="B1285" s="4" t="s">
        <v>541</v>
      </c>
      <c r="C1285" s="4" t="s">
        <v>1268</v>
      </c>
      <c r="D1285" s="4" t="s">
        <v>3326</v>
      </c>
      <c r="E1285" s="4" t="s">
        <v>577</v>
      </c>
      <c r="F1285" s="5">
        <v>2020.0</v>
      </c>
      <c r="G1285" s="5">
        <v>30.0</v>
      </c>
      <c r="H1285" s="6" t="s">
        <v>3327</v>
      </c>
      <c r="I1285" s="5"/>
      <c r="J1285" s="5"/>
      <c r="K1285" s="5"/>
    </row>
    <row r="1286" ht="14.25" customHeight="1">
      <c r="A1286" s="4" t="s">
        <v>3302</v>
      </c>
      <c r="B1286" s="4" t="s">
        <v>1036</v>
      </c>
      <c r="C1286" s="4" t="s">
        <v>3328</v>
      </c>
      <c r="D1286" s="4" t="s">
        <v>3329</v>
      </c>
      <c r="E1286" s="4" t="s">
        <v>3330</v>
      </c>
      <c r="F1286" s="5">
        <v>2016.0</v>
      </c>
      <c r="G1286" s="5">
        <v>18.0</v>
      </c>
      <c r="H1286" s="6" t="s">
        <v>3331</v>
      </c>
      <c r="I1286" s="5"/>
      <c r="J1286" s="5"/>
      <c r="K1286" s="5"/>
    </row>
    <row r="1287" ht="14.25" customHeight="1">
      <c r="A1287" s="4" t="s">
        <v>3332</v>
      </c>
      <c r="B1287" s="4" t="s">
        <v>541</v>
      </c>
      <c r="C1287" s="4" t="s">
        <v>546</v>
      </c>
      <c r="D1287" s="20" t="s">
        <v>3333</v>
      </c>
      <c r="E1287" s="4" t="s">
        <v>183</v>
      </c>
      <c r="F1287" s="5">
        <v>2022.0</v>
      </c>
      <c r="G1287" s="5">
        <v>10.0</v>
      </c>
      <c r="H1287" s="6" t="s">
        <v>3334</v>
      </c>
      <c r="I1287" s="5"/>
      <c r="J1287" s="5"/>
      <c r="K1287" s="5"/>
    </row>
    <row r="1288" ht="14.25" customHeight="1">
      <c r="A1288" s="4" t="s">
        <v>2414</v>
      </c>
      <c r="B1288" s="4" t="s">
        <v>541</v>
      </c>
      <c r="C1288" s="4" t="s">
        <v>175</v>
      </c>
      <c r="D1288" s="4" t="s">
        <v>3335</v>
      </c>
      <c r="E1288" s="4" t="s">
        <v>2211</v>
      </c>
      <c r="F1288" s="5">
        <v>2022.0</v>
      </c>
      <c r="G1288" s="5">
        <v>32.0</v>
      </c>
      <c r="H1288" s="6" t="s">
        <v>3336</v>
      </c>
      <c r="I1288" s="5"/>
      <c r="J1288" s="5"/>
      <c r="K1288" s="5"/>
    </row>
    <row r="1289" ht="14.25" customHeight="1">
      <c r="A1289" s="4" t="s">
        <v>2414</v>
      </c>
      <c r="B1289" s="4" t="s">
        <v>541</v>
      </c>
      <c r="C1289" s="4" t="s">
        <v>175</v>
      </c>
      <c r="D1289" s="4" t="s">
        <v>3337</v>
      </c>
      <c r="E1289" s="4" t="s">
        <v>1011</v>
      </c>
      <c r="F1289" s="5">
        <v>2022.0</v>
      </c>
      <c r="G1289" s="5">
        <v>15.0</v>
      </c>
      <c r="H1289" s="6" t="s">
        <v>3338</v>
      </c>
      <c r="I1289" s="5"/>
      <c r="J1289" s="5"/>
      <c r="K1289" s="5"/>
    </row>
    <row r="1290" ht="14.25" customHeight="1">
      <c r="A1290" s="4" t="s">
        <v>2414</v>
      </c>
      <c r="B1290" s="4" t="s">
        <v>12</v>
      </c>
      <c r="C1290" s="4" t="s">
        <v>392</v>
      </c>
      <c r="D1290" s="4" t="s">
        <v>3339</v>
      </c>
      <c r="E1290" s="4" t="s">
        <v>3030</v>
      </c>
      <c r="F1290" s="5">
        <v>2022.0</v>
      </c>
      <c r="G1290" s="5">
        <v>11.0</v>
      </c>
      <c r="H1290" s="6" t="s">
        <v>3340</v>
      </c>
      <c r="I1290" s="5"/>
      <c r="J1290" s="5"/>
      <c r="K1290" s="5"/>
    </row>
    <row r="1291" ht="14.25" customHeight="1">
      <c r="A1291" s="4" t="s">
        <v>11</v>
      </c>
      <c r="B1291" s="4" t="s">
        <v>12</v>
      </c>
      <c r="C1291" s="4" t="s">
        <v>392</v>
      </c>
      <c r="D1291" s="4" t="s">
        <v>3341</v>
      </c>
      <c r="E1291" s="4" t="s">
        <v>3342</v>
      </c>
      <c r="F1291" s="5">
        <v>2022.0</v>
      </c>
      <c r="G1291" s="5">
        <v>8.0</v>
      </c>
      <c r="H1291" s="6" t="s">
        <v>3343</v>
      </c>
      <c r="I1291" s="5"/>
      <c r="J1291" s="5"/>
      <c r="K1291" s="5"/>
    </row>
    <row r="1292" ht="14.25" customHeight="1">
      <c r="A1292" s="4" t="s">
        <v>11</v>
      </c>
      <c r="B1292" s="4" t="s">
        <v>12</v>
      </c>
      <c r="C1292" s="4" t="s">
        <v>392</v>
      </c>
      <c r="D1292" s="4" t="s">
        <v>3344</v>
      </c>
      <c r="E1292" s="4" t="s">
        <v>3345</v>
      </c>
      <c r="F1292" s="5">
        <v>2021.0</v>
      </c>
      <c r="G1292" s="5">
        <v>9.0</v>
      </c>
      <c r="H1292" s="6" t="s">
        <v>3346</v>
      </c>
      <c r="I1292" s="5"/>
      <c r="J1292" s="5"/>
      <c r="K1292" s="5"/>
    </row>
    <row r="1293" ht="14.25" customHeight="1">
      <c r="A1293" s="4" t="s">
        <v>11</v>
      </c>
      <c r="B1293" s="4" t="s">
        <v>541</v>
      </c>
      <c r="C1293" s="4" t="s">
        <v>175</v>
      </c>
      <c r="D1293" s="4" t="s">
        <v>3347</v>
      </c>
      <c r="E1293" s="4" t="s">
        <v>3348</v>
      </c>
      <c r="F1293" s="5">
        <v>2022.0</v>
      </c>
      <c r="G1293" s="5">
        <v>6.0</v>
      </c>
      <c r="H1293" s="6" t="s">
        <v>3349</v>
      </c>
      <c r="I1293" s="5"/>
      <c r="J1293" s="5"/>
      <c r="K1293" s="5"/>
    </row>
    <row r="1294" ht="14.25" customHeight="1">
      <c r="A1294" s="4" t="s">
        <v>11</v>
      </c>
      <c r="B1294" s="4" t="s">
        <v>1999</v>
      </c>
      <c r="C1294" s="4" t="s">
        <v>477</v>
      </c>
      <c r="D1294" s="4" t="s">
        <v>3350</v>
      </c>
      <c r="E1294" s="4" t="s">
        <v>3351</v>
      </c>
      <c r="F1294" s="5">
        <v>2022.0</v>
      </c>
      <c r="G1294" s="5">
        <v>16.0</v>
      </c>
      <c r="H1294" s="6" t="s">
        <v>3352</v>
      </c>
      <c r="I1294" s="5"/>
      <c r="J1294" s="5"/>
      <c r="K1294" s="5"/>
    </row>
    <row r="1295" ht="14.25" customHeight="1">
      <c r="A1295" s="4" t="s">
        <v>11</v>
      </c>
      <c r="B1295" s="4" t="s">
        <v>12</v>
      </c>
      <c r="C1295" s="4" t="s">
        <v>117</v>
      </c>
      <c r="D1295" s="4" t="s">
        <v>3353</v>
      </c>
      <c r="E1295" s="4" t="s">
        <v>3354</v>
      </c>
      <c r="F1295" s="5">
        <v>2022.0</v>
      </c>
      <c r="G1295" s="5">
        <v>11.0</v>
      </c>
      <c r="H1295" s="6" t="s">
        <v>3355</v>
      </c>
      <c r="I1295" s="5"/>
      <c r="J1295" s="5"/>
      <c r="K1295" s="5"/>
    </row>
    <row r="1296" ht="14.25" customHeight="1">
      <c r="A1296" s="4" t="s">
        <v>11</v>
      </c>
      <c r="B1296" s="4" t="s">
        <v>1036</v>
      </c>
      <c r="C1296" s="4" t="s">
        <v>3201</v>
      </c>
      <c r="D1296" s="4" t="s">
        <v>3356</v>
      </c>
      <c r="E1296" s="4" t="s">
        <v>3357</v>
      </c>
      <c r="F1296" s="5">
        <v>2022.0</v>
      </c>
      <c r="G1296" s="5">
        <v>9.0</v>
      </c>
      <c r="H1296" s="6" t="s">
        <v>3358</v>
      </c>
      <c r="I1296" s="5"/>
      <c r="J1296" s="5"/>
      <c r="K1296" s="5"/>
    </row>
    <row r="1297" ht="14.25" customHeight="1">
      <c r="A1297" s="4" t="s">
        <v>11</v>
      </c>
      <c r="B1297" s="4" t="s">
        <v>1412</v>
      </c>
      <c r="C1297" s="4" t="s">
        <v>3359</v>
      </c>
      <c r="D1297" s="4" t="s">
        <v>3360</v>
      </c>
      <c r="E1297" s="4" t="s">
        <v>2016</v>
      </c>
      <c r="F1297" s="5">
        <v>2022.0</v>
      </c>
      <c r="G1297" s="5">
        <v>5.0</v>
      </c>
      <c r="H1297" s="6" t="s">
        <v>3361</v>
      </c>
      <c r="I1297" s="5"/>
      <c r="J1297" s="5"/>
      <c r="K1297" s="5"/>
    </row>
    <row r="1298" ht="14.25" customHeight="1">
      <c r="A1298" s="4" t="s">
        <v>2414</v>
      </c>
      <c r="B1298" s="4" t="s">
        <v>12</v>
      </c>
      <c r="C1298" s="4" t="s">
        <v>411</v>
      </c>
      <c r="D1298" s="4" t="s">
        <v>3362</v>
      </c>
      <c r="E1298" s="4" t="s">
        <v>95</v>
      </c>
      <c r="F1298" s="5">
        <v>2022.0</v>
      </c>
      <c r="G1298" s="5">
        <v>30.0</v>
      </c>
      <c r="H1298" s="6" t="s">
        <v>3363</v>
      </c>
      <c r="I1298" s="5"/>
      <c r="J1298" s="5"/>
      <c r="K1298" s="5"/>
    </row>
    <row r="1299" ht="14.25" customHeight="1">
      <c r="A1299" s="4" t="s">
        <v>11</v>
      </c>
      <c r="B1299" s="4" t="s">
        <v>12</v>
      </c>
      <c r="C1299" s="4" t="s">
        <v>411</v>
      </c>
      <c r="D1299" s="4" t="s">
        <v>3362</v>
      </c>
      <c r="E1299" s="4" t="s">
        <v>64</v>
      </c>
      <c r="F1299" s="5">
        <v>2022.0</v>
      </c>
      <c r="G1299" s="5">
        <v>5.0</v>
      </c>
      <c r="H1299" s="6" t="s">
        <v>3364</v>
      </c>
      <c r="I1299" s="5"/>
      <c r="J1299" s="5"/>
      <c r="K1299" s="5"/>
    </row>
    <row r="1300" ht="14.25" customHeight="1">
      <c r="A1300" s="4" t="s">
        <v>11</v>
      </c>
      <c r="B1300" s="4" t="s">
        <v>1999</v>
      </c>
      <c r="C1300" s="4" t="s">
        <v>2063</v>
      </c>
      <c r="D1300" s="4" t="s">
        <v>3365</v>
      </c>
      <c r="E1300" s="4" t="s">
        <v>3366</v>
      </c>
      <c r="F1300" s="5">
        <v>2022.0</v>
      </c>
      <c r="G1300" s="5">
        <v>5.0</v>
      </c>
      <c r="H1300" s="6" t="s">
        <v>3367</v>
      </c>
      <c r="I1300" s="5"/>
      <c r="J1300" s="5"/>
      <c r="K1300" s="5"/>
    </row>
    <row r="1301" ht="14.25" customHeight="1">
      <c r="A1301" s="4" t="s">
        <v>11</v>
      </c>
      <c r="B1301" s="4" t="s">
        <v>525</v>
      </c>
      <c r="C1301" s="4" t="s">
        <v>3368</v>
      </c>
      <c r="D1301" s="4" t="s">
        <v>3369</v>
      </c>
      <c r="E1301" s="4" t="s">
        <v>1714</v>
      </c>
      <c r="F1301" s="5">
        <v>2022.0</v>
      </c>
      <c r="G1301" s="5">
        <v>12.0</v>
      </c>
      <c r="H1301" s="6" t="s">
        <v>3370</v>
      </c>
      <c r="I1301" s="5"/>
      <c r="J1301" s="5"/>
      <c r="K1301" s="5"/>
    </row>
    <row r="1302" ht="14.25" customHeight="1">
      <c r="A1302" s="4" t="s">
        <v>2383</v>
      </c>
      <c r="B1302" s="4" t="s">
        <v>1412</v>
      </c>
      <c r="C1302" s="4" t="s">
        <v>1043</v>
      </c>
      <c r="D1302" s="4" t="s">
        <v>3371</v>
      </c>
      <c r="E1302" s="4" t="s">
        <v>2198</v>
      </c>
      <c r="F1302" s="5">
        <v>2022.0</v>
      </c>
      <c r="G1302" s="5">
        <v>10.0</v>
      </c>
      <c r="H1302" s="6" t="s">
        <v>3372</v>
      </c>
      <c r="I1302" s="5"/>
      <c r="J1302" s="5"/>
      <c r="K1302" s="5"/>
    </row>
    <row r="1303" ht="14.25" customHeight="1">
      <c r="A1303" s="4" t="s">
        <v>2414</v>
      </c>
      <c r="B1303" s="4" t="s">
        <v>541</v>
      </c>
      <c r="C1303" s="4" t="s">
        <v>1051</v>
      </c>
      <c r="D1303" s="4" t="s">
        <v>3373</v>
      </c>
      <c r="E1303" s="4" t="s">
        <v>247</v>
      </c>
      <c r="F1303" s="5">
        <v>2022.0</v>
      </c>
      <c r="G1303" s="5">
        <v>23.0</v>
      </c>
      <c r="H1303" s="6" t="s">
        <v>3374</v>
      </c>
      <c r="I1303" s="5"/>
      <c r="J1303" s="5"/>
      <c r="K1303" s="5"/>
    </row>
    <row r="1304" ht="14.25" customHeight="1">
      <c r="A1304" s="4" t="s">
        <v>2383</v>
      </c>
      <c r="B1304" s="4" t="s">
        <v>541</v>
      </c>
      <c r="C1304" s="4" t="s">
        <v>1193</v>
      </c>
      <c r="D1304" s="4" t="s">
        <v>3375</v>
      </c>
      <c r="E1304" s="4" t="s">
        <v>2392</v>
      </c>
      <c r="F1304" s="5">
        <v>2022.0</v>
      </c>
      <c r="G1304" s="5">
        <v>12.0</v>
      </c>
      <c r="H1304" s="6" t="s">
        <v>3376</v>
      </c>
      <c r="I1304" s="5"/>
      <c r="J1304" s="5"/>
      <c r="K1304" s="5"/>
    </row>
    <row r="1305" ht="14.25" customHeight="1">
      <c r="A1305" s="4" t="s">
        <v>2414</v>
      </c>
      <c r="B1305" s="4" t="s">
        <v>12</v>
      </c>
      <c r="C1305" s="4" t="s">
        <v>257</v>
      </c>
      <c r="D1305" s="4" t="s">
        <v>3377</v>
      </c>
      <c r="E1305" s="4" t="s">
        <v>2592</v>
      </c>
      <c r="F1305" s="5">
        <v>2022.0</v>
      </c>
      <c r="G1305" s="5">
        <v>14.0</v>
      </c>
      <c r="H1305" s="6" t="s">
        <v>3378</v>
      </c>
      <c r="I1305" s="5"/>
      <c r="J1305" s="5"/>
      <c r="K1305" s="5"/>
    </row>
    <row r="1306" ht="14.25" customHeight="1">
      <c r="A1306" s="4" t="s">
        <v>11</v>
      </c>
      <c r="B1306" s="4" t="s">
        <v>515</v>
      </c>
      <c r="C1306" s="4" t="s">
        <v>3379</v>
      </c>
      <c r="D1306" s="4" t="s">
        <v>3380</v>
      </c>
      <c r="E1306" s="4" t="s">
        <v>3381</v>
      </c>
      <c r="F1306" s="5">
        <v>2022.0</v>
      </c>
      <c r="G1306" s="5"/>
      <c r="H1306" s="6" t="s">
        <v>3382</v>
      </c>
      <c r="I1306" s="5"/>
      <c r="J1306" s="5"/>
      <c r="K1306" s="5"/>
    </row>
    <row r="1307" ht="14.25" customHeight="1">
      <c r="A1307" s="4" t="s">
        <v>11</v>
      </c>
      <c r="B1307" s="4" t="s">
        <v>1412</v>
      </c>
      <c r="C1307" s="4" t="s">
        <v>1043</v>
      </c>
      <c r="D1307" s="4" t="s">
        <v>3383</v>
      </c>
      <c r="E1307" s="4" t="s">
        <v>3384</v>
      </c>
      <c r="F1307" s="5">
        <v>2022.0</v>
      </c>
      <c r="G1307" s="5">
        <v>7.0</v>
      </c>
      <c r="H1307" s="6" t="s">
        <v>3385</v>
      </c>
      <c r="I1307" s="5"/>
      <c r="J1307" s="5"/>
      <c r="K1307" s="5"/>
    </row>
    <row r="1308" ht="14.25" customHeight="1">
      <c r="A1308" s="4" t="s">
        <v>2414</v>
      </c>
      <c r="B1308" s="4" t="s">
        <v>541</v>
      </c>
      <c r="C1308" s="4" t="s">
        <v>1098</v>
      </c>
      <c r="D1308" s="4" t="s">
        <v>3386</v>
      </c>
      <c r="E1308" s="4" t="s">
        <v>95</v>
      </c>
      <c r="F1308" s="5">
        <v>2022.0</v>
      </c>
      <c r="G1308" s="5">
        <v>-1.0</v>
      </c>
      <c r="H1308" s="6" t="s">
        <v>3387</v>
      </c>
      <c r="I1308" s="5"/>
      <c r="J1308" s="5"/>
      <c r="K1308" s="5"/>
    </row>
    <row r="1309" ht="14.25" customHeight="1">
      <c r="A1309" s="4" t="s">
        <v>11</v>
      </c>
      <c r="B1309" s="4" t="s">
        <v>541</v>
      </c>
      <c r="C1309" s="4" t="s">
        <v>1098</v>
      </c>
      <c r="D1309" s="4" t="s">
        <v>3386</v>
      </c>
      <c r="E1309" s="4" t="s">
        <v>98</v>
      </c>
      <c r="F1309" s="5">
        <v>2022.0</v>
      </c>
      <c r="G1309" s="5">
        <v>6.0</v>
      </c>
      <c r="H1309" s="6" t="s">
        <v>3388</v>
      </c>
      <c r="I1309" s="5"/>
      <c r="J1309" s="5"/>
      <c r="K1309" s="5"/>
    </row>
    <row r="1310" ht="14.25" customHeight="1">
      <c r="A1310" s="4" t="s">
        <v>2414</v>
      </c>
      <c r="B1310" s="4" t="s">
        <v>1036</v>
      </c>
      <c r="C1310" s="4" t="s">
        <v>1875</v>
      </c>
      <c r="D1310" s="4" t="s">
        <v>3389</v>
      </c>
      <c r="E1310" s="4" t="s">
        <v>3390</v>
      </c>
      <c r="F1310" s="5">
        <v>2021.0</v>
      </c>
      <c r="G1310" s="5">
        <v>-1.0</v>
      </c>
      <c r="H1310" s="6" t="s">
        <v>3391</v>
      </c>
      <c r="I1310" s="5"/>
      <c r="J1310" s="5"/>
      <c r="K1310" s="5"/>
    </row>
    <row r="1311" ht="14.25" customHeight="1">
      <c r="A1311" s="4" t="s">
        <v>11</v>
      </c>
      <c r="B1311" s="4" t="s">
        <v>1521</v>
      </c>
      <c r="C1311" s="4" t="s">
        <v>1148</v>
      </c>
      <c r="D1311" s="4" t="s">
        <v>3392</v>
      </c>
      <c r="E1311" s="4" t="s">
        <v>3393</v>
      </c>
      <c r="F1311" s="5">
        <v>2016.0</v>
      </c>
      <c r="G1311" s="5">
        <v>5.0</v>
      </c>
      <c r="H1311" s="6" t="s">
        <v>3394</v>
      </c>
      <c r="I1311" s="5"/>
      <c r="J1311" s="5"/>
      <c r="K1311" s="5"/>
    </row>
    <row r="1312" ht="14.25" customHeight="1">
      <c r="A1312" s="4" t="s">
        <v>2414</v>
      </c>
      <c r="B1312" s="4" t="s">
        <v>1521</v>
      </c>
      <c r="C1312" s="4" t="s">
        <v>1148</v>
      </c>
      <c r="D1312" s="4" t="s">
        <v>3395</v>
      </c>
      <c r="E1312" s="4" t="s">
        <v>3396</v>
      </c>
      <c r="F1312" s="5">
        <v>2011.0</v>
      </c>
      <c r="G1312" s="5">
        <v>9.0</v>
      </c>
      <c r="H1312" s="6" t="s">
        <v>3397</v>
      </c>
      <c r="I1312" s="5"/>
      <c r="J1312" s="5"/>
      <c r="K1312" s="5"/>
    </row>
    <row r="1313" ht="14.25" customHeight="1">
      <c r="A1313" s="4" t="s">
        <v>2414</v>
      </c>
      <c r="B1313" s="4" t="s">
        <v>1521</v>
      </c>
      <c r="C1313" s="4" t="s">
        <v>1148</v>
      </c>
      <c r="D1313" s="4" t="s">
        <v>3398</v>
      </c>
      <c r="E1313" s="4" t="s">
        <v>3399</v>
      </c>
      <c r="F1313" s="5">
        <v>2010.0</v>
      </c>
      <c r="G1313" s="5">
        <v>19.0</v>
      </c>
      <c r="H1313" s="6" t="s">
        <v>3400</v>
      </c>
      <c r="I1313" s="5"/>
      <c r="J1313" s="5"/>
      <c r="K1313" s="5"/>
    </row>
    <row r="1314" ht="14.25" customHeight="1">
      <c r="A1314" s="4" t="s">
        <v>11</v>
      </c>
      <c r="B1314" s="4" t="s">
        <v>1412</v>
      </c>
      <c r="C1314" s="4" t="s">
        <v>1578</v>
      </c>
      <c r="D1314" s="4" t="s">
        <v>3401</v>
      </c>
      <c r="E1314" s="4" t="s">
        <v>3402</v>
      </c>
      <c r="F1314" s="5">
        <v>2022.0</v>
      </c>
      <c r="G1314" s="5">
        <v>6.0</v>
      </c>
      <c r="H1314" s="6" t="s">
        <v>3403</v>
      </c>
      <c r="I1314" s="5"/>
      <c r="J1314" s="5"/>
      <c r="K1314" s="5"/>
    </row>
    <row r="1315" ht="14.25" customHeight="1">
      <c r="A1315" s="4" t="s">
        <v>11</v>
      </c>
      <c r="B1315" s="4" t="s">
        <v>1412</v>
      </c>
      <c r="C1315" s="4" t="s">
        <v>1578</v>
      </c>
      <c r="D1315" s="4" t="s">
        <v>3404</v>
      </c>
      <c r="E1315" s="4" t="s">
        <v>3402</v>
      </c>
      <c r="F1315" s="5">
        <v>2022.0</v>
      </c>
      <c r="G1315" s="5">
        <v>8.0</v>
      </c>
      <c r="H1315" s="6" t="s">
        <v>3405</v>
      </c>
      <c r="I1315" s="5"/>
      <c r="J1315" s="5"/>
      <c r="K1315" s="5"/>
    </row>
    <row r="1316" ht="14.25" customHeight="1">
      <c r="A1316" s="4" t="s">
        <v>11</v>
      </c>
      <c r="B1316" s="4" t="s">
        <v>12</v>
      </c>
      <c r="C1316" s="4" t="s">
        <v>257</v>
      </c>
      <c r="D1316" s="4" t="s">
        <v>3406</v>
      </c>
      <c r="E1316" s="4" t="s">
        <v>15</v>
      </c>
      <c r="F1316" s="5">
        <v>2022.0</v>
      </c>
      <c r="G1316" s="5">
        <v>10.0</v>
      </c>
      <c r="H1316" s="6" t="s">
        <v>3407</v>
      </c>
      <c r="I1316" s="5"/>
      <c r="J1316" s="5"/>
      <c r="K1316" s="5"/>
    </row>
    <row r="1317" ht="14.25" customHeight="1">
      <c r="A1317" s="4" t="s">
        <v>11</v>
      </c>
      <c r="B1317" s="4" t="s">
        <v>1036</v>
      </c>
      <c r="C1317" s="4" t="s">
        <v>1875</v>
      </c>
      <c r="D1317" s="4" t="s">
        <v>3408</v>
      </c>
      <c r="E1317" s="4" t="s">
        <v>3409</v>
      </c>
      <c r="F1317" s="5">
        <v>2022.0</v>
      </c>
      <c r="G1317" s="5">
        <v>5.0</v>
      </c>
      <c r="H1317" s="6" t="s">
        <v>3410</v>
      </c>
      <c r="I1317" s="5"/>
      <c r="J1317" s="5"/>
      <c r="K1317" s="5"/>
    </row>
    <row r="1318" ht="14.25" customHeight="1">
      <c r="A1318" s="4" t="s">
        <v>11</v>
      </c>
      <c r="B1318" s="4" t="s">
        <v>12</v>
      </c>
      <c r="C1318" s="4" t="s">
        <v>117</v>
      </c>
      <c r="D1318" s="4" t="s">
        <v>3411</v>
      </c>
      <c r="E1318" s="4" t="s">
        <v>2416</v>
      </c>
      <c r="F1318" s="5">
        <v>2022.0</v>
      </c>
      <c r="G1318" s="5">
        <v>12.0</v>
      </c>
      <c r="H1318" s="6" t="s">
        <v>3412</v>
      </c>
      <c r="I1318" s="5"/>
      <c r="J1318" s="5"/>
      <c r="K1318" s="5"/>
    </row>
    <row r="1319" ht="14.25" customHeight="1">
      <c r="A1319" s="4" t="s">
        <v>11</v>
      </c>
      <c r="B1319" s="4" t="s">
        <v>12</v>
      </c>
      <c r="C1319" s="4" t="s">
        <v>117</v>
      </c>
      <c r="D1319" s="4" t="s">
        <v>3411</v>
      </c>
      <c r="E1319" s="4" t="s">
        <v>3413</v>
      </c>
      <c r="F1319" s="5">
        <v>2022.0</v>
      </c>
      <c r="G1319" s="5">
        <v>10.0</v>
      </c>
      <c r="H1319" s="6" t="s">
        <v>3414</v>
      </c>
      <c r="I1319" s="5"/>
      <c r="J1319" s="5"/>
      <c r="K1319" s="5"/>
    </row>
    <row r="1320" ht="14.25" customHeight="1">
      <c r="A1320" s="4" t="s">
        <v>11</v>
      </c>
      <c r="B1320" s="4" t="s">
        <v>541</v>
      </c>
      <c r="C1320" s="4" t="s">
        <v>665</v>
      </c>
      <c r="D1320" s="4" t="s">
        <v>3415</v>
      </c>
      <c r="E1320" s="4" t="s">
        <v>98</v>
      </c>
      <c r="F1320" s="5">
        <v>2022.0</v>
      </c>
      <c r="G1320" s="5">
        <v>5.0</v>
      </c>
      <c r="H1320" s="6" t="s">
        <v>3416</v>
      </c>
      <c r="I1320" s="5"/>
      <c r="J1320" s="5"/>
      <c r="K1320" s="5"/>
    </row>
    <row r="1321" ht="14.25" customHeight="1">
      <c r="A1321" s="4" t="s">
        <v>11</v>
      </c>
      <c r="B1321" s="4" t="s">
        <v>3417</v>
      </c>
      <c r="C1321" s="4" t="s">
        <v>3418</v>
      </c>
      <c r="D1321" s="4" t="s">
        <v>3419</v>
      </c>
      <c r="E1321" s="4" t="s">
        <v>3420</v>
      </c>
      <c r="F1321" s="5">
        <v>2022.0</v>
      </c>
      <c r="G1321" s="5">
        <v>8.0</v>
      </c>
      <c r="H1321" s="6" t="s">
        <v>3421</v>
      </c>
      <c r="I1321" s="5"/>
      <c r="J1321" s="5"/>
      <c r="K1321" s="5"/>
    </row>
    <row r="1322" ht="14.25" customHeight="1">
      <c r="A1322" s="24" t="s">
        <v>2414</v>
      </c>
      <c r="B1322" s="24" t="s">
        <v>541</v>
      </c>
      <c r="C1322" s="24" t="s">
        <v>665</v>
      </c>
      <c r="D1322" s="24" t="s">
        <v>3422</v>
      </c>
      <c r="E1322" s="24" t="s">
        <v>3423</v>
      </c>
      <c r="F1322" s="24">
        <v>2022.0</v>
      </c>
      <c r="G1322" s="24">
        <v>14.0</v>
      </c>
      <c r="H1322" s="25" t="s">
        <v>3424</v>
      </c>
    </row>
    <row r="1323" ht="14.25" customHeight="1">
      <c r="A1323" s="24" t="s">
        <v>11</v>
      </c>
      <c r="B1323" s="24" t="s">
        <v>1036</v>
      </c>
      <c r="C1323" s="24" t="s">
        <v>3425</v>
      </c>
      <c r="D1323" s="24" t="s">
        <v>3426</v>
      </c>
      <c r="E1323" s="24" t="s">
        <v>1821</v>
      </c>
      <c r="F1323" s="24">
        <v>2022.0</v>
      </c>
      <c r="G1323" s="24">
        <v>9.0</v>
      </c>
      <c r="H1323" s="25" t="s">
        <v>3427</v>
      </c>
    </row>
    <row r="1324" ht="14.25" customHeight="1">
      <c r="A1324" s="24" t="s">
        <v>11</v>
      </c>
      <c r="B1324" s="24" t="s">
        <v>1999</v>
      </c>
      <c r="C1324" s="24" t="s">
        <v>3428</v>
      </c>
      <c r="D1324" s="24" t="s">
        <v>3429</v>
      </c>
      <c r="E1324" s="24" t="s">
        <v>3430</v>
      </c>
      <c r="F1324" s="24">
        <v>2022.0</v>
      </c>
      <c r="G1324" s="24">
        <v>7.0</v>
      </c>
      <c r="H1324" s="25" t="s">
        <v>3431</v>
      </c>
    </row>
    <row r="1325" ht="14.25" customHeight="1">
      <c r="A1325" s="24" t="s">
        <v>2414</v>
      </c>
      <c r="B1325" s="24" t="s">
        <v>12</v>
      </c>
      <c r="C1325" s="24" t="s">
        <v>411</v>
      </c>
      <c r="D1325" s="24" t="s">
        <v>3432</v>
      </c>
      <c r="E1325" s="24" t="s">
        <v>95</v>
      </c>
      <c r="F1325" s="24">
        <v>2022.0</v>
      </c>
      <c r="G1325" s="24">
        <v>10.0</v>
      </c>
      <c r="H1325" s="25" t="s">
        <v>3433</v>
      </c>
    </row>
    <row r="1326" ht="14.25" customHeight="1">
      <c r="A1326" s="24" t="s">
        <v>2414</v>
      </c>
      <c r="B1326" s="24" t="s">
        <v>541</v>
      </c>
      <c r="C1326" s="24" t="s">
        <v>1033</v>
      </c>
      <c r="D1326" s="24" t="s">
        <v>2945</v>
      </c>
      <c r="E1326" s="24" t="s">
        <v>2946</v>
      </c>
      <c r="F1326" s="24">
        <v>2022.0</v>
      </c>
      <c r="G1326" s="24">
        <v>24.0</v>
      </c>
      <c r="H1326" s="25" t="s">
        <v>2947</v>
      </c>
    </row>
    <row r="1327" ht="14.25" customHeight="1">
      <c r="A1327" s="24" t="s">
        <v>11</v>
      </c>
      <c r="B1327" s="24" t="s">
        <v>541</v>
      </c>
      <c r="C1327" s="24" t="s">
        <v>1033</v>
      </c>
      <c r="D1327" s="24" t="s">
        <v>3434</v>
      </c>
      <c r="E1327" s="24" t="s">
        <v>64</v>
      </c>
      <c r="F1327" s="24">
        <v>2022.0</v>
      </c>
      <c r="G1327" s="24">
        <v>5.0</v>
      </c>
      <c r="H1327" s="25" t="s">
        <v>1035</v>
      </c>
    </row>
    <row r="1328" ht="14.25" customHeight="1">
      <c r="A1328" s="24" t="s">
        <v>2414</v>
      </c>
      <c r="B1328" s="24" t="s">
        <v>12</v>
      </c>
      <c r="C1328" s="24" t="s">
        <v>411</v>
      </c>
      <c r="D1328" s="24" t="s">
        <v>3435</v>
      </c>
      <c r="E1328" s="24" t="s">
        <v>1119</v>
      </c>
      <c r="F1328" s="24">
        <v>2022.0</v>
      </c>
      <c r="G1328" s="24">
        <v>9.0</v>
      </c>
      <c r="H1328" s="25" t="s">
        <v>3436</v>
      </c>
    </row>
    <row r="1329" ht="14.25" customHeight="1">
      <c r="A1329" s="24" t="s">
        <v>2414</v>
      </c>
      <c r="B1329" s="24" t="s">
        <v>541</v>
      </c>
      <c r="C1329" s="24" t="s">
        <v>665</v>
      </c>
      <c r="D1329" s="24" t="s">
        <v>3437</v>
      </c>
      <c r="E1329" s="24" t="s">
        <v>3438</v>
      </c>
      <c r="F1329" s="24">
        <v>2022.0</v>
      </c>
      <c r="G1329" s="24">
        <v>12.0</v>
      </c>
      <c r="H1329" s="25" t="s">
        <v>3439</v>
      </c>
    </row>
    <row r="1330" ht="14.25" customHeight="1">
      <c r="A1330" s="24" t="s">
        <v>2196</v>
      </c>
      <c r="B1330" s="24" t="s">
        <v>541</v>
      </c>
      <c r="C1330" s="24" t="s">
        <v>108</v>
      </c>
      <c r="D1330" s="24" t="s">
        <v>3440</v>
      </c>
      <c r="E1330" s="24" t="s">
        <v>2368</v>
      </c>
      <c r="F1330" s="24">
        <v>2022.0</v>
      </c>
      <c r="G1330" s="24">
        <v>5.0</v>
      </c>
      <c r="H1330" s="25" t="s">
        <v>3441</v>
      </c>
    </row>
    <row r="1331" ht="14.25" customHeight="1">
      <c r="A1331" s="24" t="s">
        <v>11</v>
      </c>
      <c r="B1331" s="24" t="s">
        <v>12</v>
      </c>
      <c r="C1331" s="24" t="s">
        <v>257</v>
      </c>
      <c r="D1331" s="24" t="s">
        <v>3442</v>
      </c>
      <c r="E1331" s="24" t="s">
        <v>15</v>
      </c>
      <c r="F1331" s="24">
        <v>2022.0</v>
      </c>
      <c r="G1331" s="24">
        <v>8.0</v>
      </c>
      <c r="H1331" s="25" t="s">
        <v>3443</v>
      </c>
    </row>
    <row r="1332" ht="14.25" customHeight="1">
      <c r="A1332" s="24" t="s">
        <v>11</v>
      </c>
      <c r="B1332" s="24" t="s">
        <v>1036</v>
      </c>
      <c r="C1332" s="24" t="s">
        <v>1890</v>
      </c>
      <c r="D1332" s="24" t="s">
        <v>3444</v>
      </c>
      <c r="E1332" s="24" t="s">
        <v>36</v>
      </c>
      <c r="F1332" s="24">
        <v>2022.0</v>
      </c>
      <c r="G1332" s="24">
        <v>7.0</v>
      </c>
      <c r="H1332" s="25" t="s">
        <v>3445</v>
      </c>
    </row>
    <row r="1333" ht="14.25" customHeight="1">
      <c r="A1333" s="24" t="s">
        <v>2414</v>
      </c>
      <c r="B1333" s="24" t="s">
        <v>12</v>
      </c>
      <c r="C1333" s="24" t="s">
        <v>257</v>
      </c>
      <c r="D1333" s="24" t="s">
        <v>3446</v>
      </c>
      <c r="E1333" s="24" t="s">
        <v>3447</v>
      </c>
      <c r="F1333" s="24">
        <v>2022.0</v>
      </c>
      <c r="G1333" s="24">
        <v>4.0</v>
      </c>
      <c r="H1333" s="25" t="s">
        <v>3448</v>
      </c>
    </row>
    <row r="1334" ht="14.25" customHeight="1">
      <c r="A1334" s="24" t="s">
        <v>3302</v>
      </c>
      <c r="B1334" s="24" t="s">
        <v>1521</v>
      </c>
      <c r="C1334" s="24" t="s">
        <v>3449</v>
      </c>
      <c r="D1334" s="24" t="s">
        <v>3450</v>
      </c>
      <c r="E1334" s="24" t="s">
        <v>3451</v>
      </c>
      <c r="F1334" s="24">
        <v>2022.0</v>
      </c>
      <c r="G1334" s="24">
        <v>60.0</v>
      </c>
      <c r="H1334" s="25" t="s">
        <v>3452</v>
      </c>
    </row>
    <row r="1335" ht="14.25" customHeight="1">
      <c r="A1335" s="24" t="s">
        <v>11</v>
      </c>
      <c r="B1335" s="24" t="s">
        <v>541</v>
      </c>
      <c r="C1335" s="24" t="s">
        <v>175</v>
      </c>
      <c r="D1335" s="24" t="s">
        <v>3453</v>
      </c>
      <c r="E1335" s="24" t="s">
        <v>1011</v>
      </c>
      <c r="F1335" s="24">
        <v>2022.0</v>
      </c>
      <c r="G1335" s="24">
        <v>18.0</v>
      </c>
      <c r="H1335" s="25" t="s">
        <v>3454</v>
      </c>
    </row>
    <row r="1336" ht="14.25" customHeight="1">
      <c r="A1336" s="24" t="s">
        <v>11</v>
      </c>
      <c r="B1336" s="24" t="s">
        <v>541</v>
      </c>
      <c r="C1336" s="24" t="s">
        <v>175</v>
      </c>
      <c r="D1336" s="24" t="s">
        <v>3453</v>
      </c>
      <c r="E1336" s="24" t="s">
        <v>64</v>
      </c>
      <c r="F1336" s="24">
        <v>2022.0</v>
      </c>
      <c r="G1336" s="24">
        <v>5.0</v>
      </c>
      <c r="H1336" s="25" t="s">
        <v>3455</v>
      </c>
    </row>
    <row r="1337" ht="14.25" customHeight="1">
      <c r="A1337" s="24" t="s">
        <v>2414</v>
      </c>
      <c r="B1337" s="24" t="s">
        <v>541</v>
      </c>
      <c r="C1337" s="24" t="s">
        <v>175</v>
      </c>
      <c r="D1337" s="24" t="s">
        <v>3456</v>
      </c>
      <c r="E1337" s="24" t="s">
        <v>1011</v>
      </c>
      <c r="F1337" s="24">
        <v>2022.0</v>
      </c>
      <c r="G1337" s="24">
        <v>16.0</v>
      </c>
      <c r="H1337" s="25" t="s">
        <v>3457</v>
      </c>
    </row>
    <row r="1338" ht="14.25" customHeight="1">
      <c r="A1338" s="24" t="s">
        <v>2414</v>
      </c>
      <c r="B1338" s="24" t="s">
        <v>541</v>
      </c>
      <c r="C1338" s="24" t="s">
        <v>665</v>
      </c>
      <c r="D1338" s="24" t="s">
        <v>3458</v>
      </c>
      <c r="E1338" s="24" t="s">
        <v>3459</v>
      </c>
      <c r="F1338" s="24">
        <v>2022.0</v>
      </c>
      <c r="G1338" s="24">
        <v>17.0</v>
      </c>
      <c r="H1338" s="25" t="s">
        <v>3460</v>
      </c>
    </row>
    <row r="1339" ht="14.25" customHeight="1">
      <c r="A1339" s="24" t="s">
        <v>11</v>
      </c>
      <c r="B1339" s="24" t="s">
        <v>541</v>
      </c>
      <c r="C1339" s="24" t="s">
        <v>665</v>
      </c>
      <c r="D1339" s="24" t="s">
        <v>3458</v>
      </c>
      <c r="E1339" s="24" t="s">
        <v>64</v>
      </c>
      <c r="F1339" s="24">
        <v>2022.0</v>
      </c>
      <c r="G1339" s="24">
        <v>8.0</v>
      </c>
      <c r="H1339" s="25" t="s">
        <v>3461</v>
      </c>
    </row>
    <row r="1340" ht="14.25" customHeight="1">
      <c r="A1340" s="24" t="s">
        <v>11</v>
      </c>
      <c r="B1340" s="24" t="s">
        <v>1036</v>
      </c>
      <c r="C1340" s="24" t="s">
        <v>1890</v>
      </c>
      <c r="D1340" s="24" t="s">
        <v>3462</v>
      </c>
      <c r="E1340" s="24" t="s">
        <v>1821</v>
      </c>
      <c r="F1340" s="24">
        <v>2022.0</v>
      </c>
      <c r="G1340" s="24">
        <v>6.0</v>
      </c>
      <c r="H1340" s="25" t="s">
        <v>3463</v>
      </c>
    </row>
    <row r="1341" ht="14.25" customHeight="1">
      <c r="A1341" s="24" t="s">
        <v>11</v>
      </c>
      <c r="B1341" s="24" t="s">
        <v>541</v>
      </c>
      <c r="C1341" s="24" t="s">
        <v>575</v>
      </c>
      <c r="D1341" s="24" t="s">
        <v>3464</v>
      </c>
      <c r="E1341" s="24" t="s">
        <v>3465</v>
      </c>
      <c r="F1341" s="24">
        <v>2022.0</v>
      </c>
      <c r="G1341" s="24">
        <v>5.0</v>
      </c>
      <c r="H1341" s="25" t="s">
        <v>3466</v>
      </c>
    </row>
    <row r="1342" ht="14.25" customHeight="1">
      <c r="A1342" s="24" t="s">
        <v>2414</v>
      </c>
      <c r="B1342" s="24" t="s">
        <v>541</v>
      </c>
      <c r="C1342" s="24" t="s">
        <v>175</v>
      </c>
      <c r="D1342" s="24" t="s">
        <v>176</v>
      </c>
      <c r="E1342" s="24" t="s">
        <v>177</v>
      </c>
      <c r="F1342" s="24">
        <v>2022.0</v>
      </c>
      <c r="G1342" s="24">
        <v>58.0</v>
      </c>
      <c r="H1342" s="25" t="s">
        <v>178</v>
      </c>
    </row>
    <row r="1343" ht="14.25" customHeight="1">
      <c r="A1343" s="24" t="s">
        <v>11</v>
      </c>
      <c r="B1343" s="24" t="s">
        <v>541</v>
      </c>
      <c r="C1343" s="24" t="s">
        <v>175</v>
      </c>
      <c r="D1343" s="24" t="s">
        <v>176</v>
      </c>
      <c r="E1343" s="24" t="s">
        <v>64</v>
      </c>
      <c r="F1343" s="24">
        <v>2022.0</v>
      </c>
      <c r="G1343" s="24">
        <v>6.0</v>
      </c>
      <c r="H1343" s="25" t="s">
        <v>180</v>
      </c>
    </row>
    <row r="1344" ht="14.25" customHeight="1">
      <c r="A1344" s="24" t="s">
        <v>11</v>
      </c>
      <c r="B1344" s="24" t="s">
        <v>12</v>
      </c>
      <c r="C1344" s="24" t="s">
        <v>392</v>
      </c>
      <c r="D1344" s="24" t="s">
        <v>3467</v>
      </c>
      <c r="E1344" s="24" t="s">
        <v>3468</v>
      </c>
      <c r="F1344" s="24">
        <v>2022.0</v>
      </c>
      <c r="G1344" s="24">
        <v>8.0</v>
      </c>
      <c r="H1344" s="25" t="s">
        <v>3469</v>
      </c>
    </row>
    <row r="1345" ht="14.25" customHeight="1">
      <c r="A1345" s="24" t="s">
        <v>11</v>
      </c>
      <c r="B1345" s="24" t="s">
        <v>12</v>
      </c>
      <c r="C1345" s="24" t="s">
        <v>3470</v>
      </c>
      <c r="D1345" s="24" t="s">
        <v>3470</v>
      </c>
      <c r="E1345" s="24" t="s">
        <v>3471</v>
      </c>
      <c r="F1345" s="24">
        <v>2022.0</v>
      </c>
      <c r="G1345" s="24">
        <v>3.0</v>
      </c>
      <c r="H1345" s="25" t="s">
        <v>3472</v>
      </c>
    </row>
    <row r="1346" ht="14.25" customHeight="1">
      <c r="A1346" s="24" t="s">
        <v>2414</v>
      </c>
      <c r="B1346" s="24" t="s">
        <v>12</v>
      </c>
      <c r="C1346" s="24" t="s">
        <v>3470</v>
      </c>
      <c r="D1346" s="24" t="s">
        <v>3473</v>
      </c>
      <c r="E1346" s="24" t="s">
        <v>2564</v>
      </c>
      <c r="F1346" s="24">
        <v>2021.0</v>
      </c>
      <c r="G1346" s="24">
        <v>11.0</v>
      </c>
      <c r="H1346" s="25" t="s">
        <v>3474</v>
      </c>
    </row>
    <row r="1347" ht="14.25" customHeight="1">
      <c r="A1347" s="24" t="s">
        <v>11</v>
      </c>
      <c r="B1347" s="24" t="s">
        <v>541</v>
      </c>
      <c r="C1347" s="24" t="s">
        <v>839</v>
      </c>
      <c r="D1347" s="24" t="s">
        <v>3475</v>
      </c>
      <c r="E1347" s="24" t="s">
        <v>3476</v>
      </c>
      <c r="F1347" s="24">
        <v>2022.0</v>
      </c>
      <c r="G1347" s="24">
        <v>10.0</v>
      </c>
      <c r="H1347" s="25" t="s">
        <v>3477</v>
      </c>
    </row>
    <row r="1348" ht="14.25" customHeight="1">
      <c r="A1348" s="24" t="s">
        <v>2414</v>
      </c>
      <c r="B1348" s="24" t="s">
        <v>541</v>
      </c>
      <c r="C1348" s="24" t="s">
        <v>175</v>
      </c>
      <c r="D1348" s="24" t="s">
        <v>2923</v>
      </c>
      <c r="E1348" s="24" t="s">
        <v>247</v>
      </c>
      <c r="F1348" s="24">
        <v>2022.0</v>
      </c>
      <c r="G1348" s="24">
        <v>83.0</v>
      </c>
      <c r="H1348" s="25" t="s">
        <v>2924</v>
      </c>
    </row>
    <row r="1349" ht="14.25" customHeight="1">
      <c r="A1349" s="24" t="s">
        <v>11</v>
      </c>
      <c r="B1349" s="24" t="s">
        <v>58</v>
      </c>
      <c r="C1349" s="24" t="s">
        <v>3478</v>
      </c>
      <c r="D1349" s="24" t="s">
        <v>3479</v>
      </c>
      <c r="E1349" s="24" t="s">
        <v>3480</v>
      </c>
      <c r="F1349" s="24">
        <v>2022.0</v>
      </c>
      <c r="G1349" s="24">
        <v>15.0</v>
      </c>
      <c r="H1349" s="25" t="s">
        <v>3481</v>
      </c>
    </row>
    <row r="1350" ht="14.25" customHeight="1">
      <c r="A1350" s="24" t="s">
        <v>11</v>
      </c>
      <c r="B1350" s="24" t="s">
        <v>1999</v>
      </c>
      <c r="C1350" s="24" t="s">
        <v>2063</v>
      </c>
      <c r="D1350" s="24" t="s">
        <v>3482</v>
      </c>
      <c r="E1350" s="24" t="s">
        <v>3483</v>
      </c>
      <c r="F1350" s="24">
        <v>2022.0</v>
      </c>
      <c r="G1350" s="24">
        <v>5.0</v>
      </c>
      <c r="H1350" s="25" t="s">
        <v>3484</v>
      </c>
    </row>
    <row r="1351" ht="14.25" customHeight="1">
      <c r="A1351" s="24" t="s">
        <v>11</v>
      </c>
      <c r="B1351" s="24" t="s">
        <v>541</v>
      </c>
      <c r="C1351" s="24" t="s">
        <v>1148</v>
      </c>
      <c r="D1351" s="24" t="s">
        <v>3485</v>
      </c>
      <c r="E1351" s="24" t="s">
        <v>3486</v>
      </c>
      <c r="F1351" s="24">
        <v>2022.0</v>
      </c>
      <c r="G1351" s="24">
        <v>11.0</v>
      </c>
      <c r="H1351" s="25" t="s">
        <v>3487</v>
      </c>
    </row>
    <row r="1352" ht="14.25" customHeight="1">
      <c r="A1352" s="24" t="s">
        <v>11</v>
      </c>
      <c r="B1352" s="24" t="s">
        <v>1521</v>
      </c>
      <c r="C1352" s="24" t="s">
        <v>3488</v>
      </c>
      <c r="D1352" s="24" t="s">
        <v>3489</v>
      </c>
      <c r="E1352" s="24" t="s">
        <v>1728</v>
      </c>
      <c r="F1352" s="24">
        <v>2022.0</v>
      </c>
      <c r="G1352" s="24">
        <v>11.0</v>
      </c>
      <c r="H1352" s="25" t="s">
        <v>3490</v>
      </c>
    </row>
    <row r="1353" ht="14.25" customHeight="1">
      <c r="A1353" s="24" t="s">
        <v>11</v>
      </c>
      <c r="B1353" s="24" t="s">
        <v>541</v>
      </c>
      <c r="C1353" s="24" t="s">
        <v>1268</v>
      </c>
      <c r="D1353" s="24" t="s">
        <v>3491</v>
      </c>
      <c r="E1353" s="24" t="s">
        <v>3492</v>
      </c>
      <c r="F1353" s="24">
        <v>2022.0</v>
      </c>
      <c r="G1353" s="24">
        <v>10.0</v>
      </c>
      <c r="H1353" s="25" t="s">
        <v>3493</v>
      </c>
    </row>
    <row r="1354" ht="14.25" customHeight="1">
      <c r="A1354" s="24" t="s">
        <v>11</v>
      </c>
      <c r="B1354" s="24" t="s">
        <v>1999</v>
      </c>
      <c r="C1354" s="24" t="s">
        <v>2000</v>
      </c>
      <c r="D1354" s="24" t="s">
        <v>3494</v>
      </c>
      <c r="E1354" s="24" t="s">
        <v>2012</v>
      </c>
      <c r="F1354" s="24">
        <v>2022.0</v>
      </c>
      <c r="G1354" s="24">
        <v>5.0</v>
      </c>
      <c r="H1354" s="25" t="s">
        <v>3495</v>
      </c>
    </row>
    <row r="1355" ht="14.25" customHeight="1">
      <c r="A1355" s="24" t="s">
        <v>11</v>
      </c>
      <c r="B1355" s="24" t="s">
        <v>541</v>
      </c>
      <c r="C1355" s="24" t="s">
        <v>3496</v>
      </c>
      <c r="D1355" s="24" t="s">
        <v>3497</v>
      </c>
      <c r="E1355" s="24" t="s">
        <v>3498</v>
      </c>
      <c r="F1355" s="24">
        <v>2022.0</v>
      </c>
      <c r="G1355" s="24">
        <v>15.0</v>
      </c>
      <c r="H1355" s="25" t="s">
        <v>3499</v>
      </c>
    </row>
    <row r="1356" ht="14.25" customHeight="1">
      <c r="A1356" s="24" t="s">
        <v>2414</v>
      </c>
      <c r="B1356" s="24" t="s">
        <v>541</v>
      </c>
      <c r="C1356" s="24" t="s">
        <v>614</v>
      </c>
      <c r="D1356" s="24" t="s">
        <v>3500</v>
      </c>
      <c r="E1356" s="24" t="s">
        <v>2292</v>
      </c>
      <c r="F1356" s="24">
        <v>2019.0</v>
      </c>
      <c r="G1356" s="24">
        <v>11.0</v>
      </c>
      <c r="H1356" s="25" t="s">
        <v>3501</v>
      </c>
    </row>
    <row r="1357" ht="14.25" customHeight="1">
      <c r="A1357" s="24" t="s">
        <v>11</v>
      </c>
      <c r="B1357" s="24" t="s">
        <v>541</v>
      </c>
      <c r="C1357" s="24" t="s">
        <v>614</v>
      </c>
      <c r="D1357" s="24" t="s">
        <v>3500</v>
      </c>
      <c r="E1357" s="24" t="s">
        <v>544</v>
      </c>
      <c r="F1357" s="24">
        <v>2022.0</v>
      </c>
      <c r="G1357" s="24">
        <v>5.0</v>
      </c>
      <c r="H1357" s="25" t="s">
        <v>3502</v>
      </c>
    </row>
    <row r="1358" ht="14.25" customHeight="1">
      <c r="A1358" s="24" t="s">
        <v>2414</v>
      </c>
      <c r="B1358" s="24" t="s">
        <v>541</v>
      </c>
      <c r="C1358" s="24" t="s">
        <v>665</v>
      </c>
      <c r="D1358" s="24" t="s">
        <v>3503</v>
      </c>
      <c r="E1358" s="24" t="s">
        <v>3504</v>
      </c>
      <c r="F1358" s="24">
        <v>2022.0</v>
      </c>
      <c r="G1358" s="24">
        <v>21.0</v>
      </c>
      <c r="H1358" s="25" t="s">
        <v>3505</v>
      </c>
    </row>
    <row r="1359" ht="14.25" customHeight="1">
      <c r="A1359" s="24" t="s">
        <v>2414</v>
      </c>
      <c r="B1359" s="24" t="s">
        <v>541</v>
      </c>
      <c r="C1359" s="24" t="s">
        <v>665</v>
      </c>
      <c r="D1359" s="24" t="s">
        <v>3506</v>
      </c>
      <c r="E1359" s="24" t="s">
        <v>3507</v>
      </c>
      <c r="F1359" s="24">
        <v>2022.0</v>
      </c>
      <c r="G1359" s="24">
        <v>45.0</v>
      </c>
      <c r="H1359" s="25" t="s">
        <v>3508</v>
      </c>
    </row>
    <row r="1360" ht="14.25" customHeight="1">
      <c r="A1360" s="24" t="s">
        <v>11</v>
      </c>
      <c r="B1360" s="24" t="s">
        <v>541</v>
      </c>
      <c r="C1360" s="24" t="s">
        <v>175</v>
      </c>
      <c r="D1360" s="24" t="s">
        <v>3509</v>
      </c>
      <c r="E1360" s="24" t="s">
        <v>194</v>
      </c>
      <c r="F1360" s="24">
        <v>2022.0</v>
      </c>
      <c r="G1360" s="24">
        <v>8.0</v>
      </c>
      <c r="H1360" s="25" t="s">
        <v>3510</v>
      </c>
    </row>
    <row r="1361" ht="14.25" customHeight="1">
      <c r="A1361" s="24" t="s">
        <v>2414</v>
      </c>
      <c r="B1361" s="24" t="s">
        <v>12</v>
      </c>
      <c r="C1361" s="24" t="s">
        <v>392</v>
      </c>
      <c r="D1361" s="24" t="s">
        <v>3511</v>
      </c>
      <c r="E1361" s="24" t="s">
        <v>247</v>
      </c>
      <c r="F1361" s="24">
        <v>2018.0</v>
      </c>
      <c r="G1361" s="24">
        <v>4.0</v>
      </c>
      <c r="H1361" s="25" t="s">
        <v>3512</v>
      </c>
    </row>
    <row r="1362" ht="14.25" customHeight="1">
      <c r="A1362" s="24" t="s">
        <v>2414</v>
      </c>
      <c r="B1362" s="24" t="s">
        <v>541</v>
      </c>
      <c r="C1362" s="24" t="s">
        <v>1098</v>
      </c>
      <c r="D1362" s="24" t="s">
        <v>3513</v>
      </c>
      <c r="E1362" s="24" t="s">
        <v>2211</v>
      </c>
      <c r="F1362" s="24">
        <v>2022.0</v>
      </c>
      <c r="G1362" s="24">
        <v>47.0</v>
      </c>
      <c r="H1362" s="25" t="s">
        <v>3514</v>
      </c>
    </row>
    <row r="1363" ht="14.25" customHeight="1">
      <c r="A1363" s="24" t="s">
        <v>11</v>
      </c>
      <c r="B1363" s="24" t="s">
        <v>541</v>
      </c>
      <c r="C1363" s="24" t="s">
        <v>1098</v>
      </c>
      <c r="D1363" s="24" t="s">
        <v>3513</v>
      </c>
      <c r="E1363" s="24" t="s">
        <v>372</v>
      </c>
      <c r="F1363" s="24">
        <v>2022.0</v>
      </c>
      <c r="G1363" s="24">
        <v>7.0</v>
      </c>
      <c r="H1363" s="25" t="s">
        <v>3515</v>
      </c>
    </row>
    <row r="1364" ht="14.25" customHeight="1">
      <c r="A1364" s="24" t="s">
        <v>11</v>
      </c>
      <c r="B1364" s="24" t="s">
        <v>1036</v>
      </c>
      <c r="C1364" s="24" t="s">
        <v>1890</v>
      </c>
      <c r="D1364" s="24" t="s">
        <v>3516</v>
      </c>
      <c r="E1364" s="24" t="s">
        <v>1821</v>
      </c>
      <c r="F1364" s="24">
        <v>2022.0</v>
      </c>
      <c r="G1364" s="24">
        <v>6.0</v>
      </c>
      <c r="H1364" s="25" t="s">
        <v>3517</v>
      </c>
    </row>
    <row r="1365" ht="14.25" customHeight="1">
      <c r="A1365" s="24" t="s">
        <v>11</v>
      </c>
      <c r="B1365" s="24" t="s">
        <v>1999</v>
      </c>
      <c r="C1365" s="24" t="s">
        <v>2063</v>
      </c>
      <c r="D1365" s="24" t="s">
        <v>3518</v>
      </c>
      <c r="E1365" s="24" t="s">
        <v>2100</v>
      </c>
      <c r="F1365" s="24">
        <v>2022.0</v>
      </c>
      <c r="G1365" s="24">
        <v>7.0</v>
      </c>
      <c r="H1365" s="25" t="s">
        <v>3519</v>
      </c>
    </row>
    <row r="1366" ht="14.25" customHeight="1">
      <c r="A1366" s="24" t="s">
        <v>11</v>
      </c>
      <c r="B1366" s="24" t="s">
        <v>12</v>
      </c>
      <c r="C1366" s="24" t="s">
        <v>392</v>
      </c>
      <c r="D1366" s="24" t="s">
        <v>3520</v>
      </c>
      <c r="E1366" s="24" t="s">
        <v>3521</v>
      </c>
      <c r="F1366" s="24">
        <v>2022.0</v>
      </c>
      <c r="G1366" s="24">
        <v>6.0</v>
      </c>
      <c r="H1366" s="25" t="s">
        <v>3522</v>
      </c>
    </row>
    <row r="1367" ht="14.25" customHeight="1">
      <c r="A1367" s="24" t="s">
        <v>2414</v>
      </c>
      <c r="B1367" s="24" t="s">
        <v>541</v>
      </c>
      <c r="C1367" s="24" t="s">
        <v>1239</v>
      </c>
      <c r="D1367" s="24" t="s">
        <v>3523</v>
      </c>
      <c r="E1367" s="24" t="s">
        <v>669</v>
      </c>
      <c r="F1367" s="24">
        <v>2022.0</v>
      </c>
      <c r="G1367" s="24">
        <v>18.0</v>
      </c>
      <c r="H1367" s="25" t="s">
        <v>3524</v>
      </c>
    </row>
    <row r="1368" ht="14.25" customHeight="1">
      <c r="A1368" s="24" t="s">
        <v>11</v>
      </c>
      <c r="B1368" s="24" t="s">
        <v>541</v>
      </c>
      <c r="C1368" s="24" t="s">
        <v>1239</v>
      </c>
      <c r="D1368" s="24" t="s">
        <v>3525</v>
      </c>
      <c r="E1368" s="24" t="s">
        <v>406</v>
      </c>
      <c r="F1368" s="24">
        <v>2022.0</v>
      </c>
      <c r="G1368" s="24">
        <v>11.0</v>
      </c>
      <c r="H1368" s="25" t="s">
        <v>3526</v>
      </c>
    </row>
    <row r="1369" ht="14.25" customHeight="1">
      <c r="A1369" s="24" t="s">
        <v>11</v>
      </c>
      <c r="B1369" s="24" t="s">
        <v>12</v>
      </c>
      <c r="C1369" s="24" t="s">
        <v>392</v>
      </c>
      <c r="D1369" s="24" t="s">
        <v>3527</v>
      </c>
      <c r="E1369" s="24" t="s">
        <v>3528</v>
      </c>
      <c r="F1369" s="24">
        <v>2022.0</v>
      </c>
      <c r="G1369" s="24">
        <v>15.0</v>
      </c>
      <c r="H1369" s="25" t="s">
        <v>3529</v>
      </c>
    </row>
    <row r="1370" ht="14.25" customHeight="1">
      <c r="A1370" s="24" t="s">
        <v>2414</v>
      </c>
      <c r="B1370" s="24" t="s">
        <v>12</v>
      </c>
      <c r="C1370" s="24" t="s">
        <v>392</v>
      </c>
      <c r="D1370" s="24" t="s">
        <v>2548</v>
      </c>
      <c r="E1370" s="24" t="s">
        <v>247</v>
      </c>
      <c r="F1370" s="24">
        <v>2016.0</v>
      </c>
      <c r="G1370" s="24">
        <v>8.0</v>
      </c>
      <c r="H1370" s="25" t="s">
        <v>3530</v>
      </c>
    </row>
    <row r="1371" ht="14.25" customHeight="1">
      <c r="A1371" s="24" t="s">
        <v>2414</v>
      </c>
      <c r="B1371" s="24" t="s">
        <v>541</v>
      </c>
      <c r="C1371" s="24" t="s">
        <v>1261</v>
      </c>
      <c r="D1371" s="24" t="s">
        <v>3531</v>
      </c>
      <c r="E1371" s="24" t="s">
        <v>2584</v>
      </c>
      <c r="F1371" s="24">
        <v>2022.0</v>
      </c>
      <c r="G1371" s="24">
        <v>21.0</v>
      </c>
      <c r="H1371" s="25" t="s">
        <v>3532</v>
      </c>
    </row>
    <row r="1372" ht="14.25" customHeight="1">
      <c r="A1372" s="24" t="s">
        <v>11</v>
      </c>
      <c r="B1372" s="24" t="s">
        <v>541</v>
      </c>
      <c r="C1372" s="24" t="s">
        <v>1268</v>
      </c>
      <c r="D1372" s="24" t="s">
        <v>3533</v>
      </c>
      <c r="E1372" s="24" t="s">
        <v>3534</v>
      </c>
      <c r="F1372" s="24">
        <v>2022.0</v>
      </c>
      <c r="G1372" s="24">
        <v>11.0</v>
      </c>
      <c r="H1372" s="25" t="s">
        <v>3535</v>
      </c>
    </row>
    <row r="1373" ht="14.25" customHeight="1">
      <c r="A1373" s="24" t="s">
        <v>11</v>
      </c>
      <c r="B1373" s="24" t="s">
        <v>1999</v>
      </c>
      <c r="C1373" s="24" t="s">
        <v>2063</v>
      </c>
      <c r="D1373" s="24" t="s">
        <v>3536</v>
      </c>
      <c r="E1373" s="24" t="s">
        <v>3537</v>
      </c>
      <c r="F1373" s="24">
        <v>2019.0</v>
      </c>
      <c r="G1373" s="24">
        <v>12.0</v>
      </c>
      <c r="H1373" s="25" t="s">
        <v>3538</v>
      </c>
    </row>
    <row r="1374" ht="14.25" customHeight="1">
      <c r="A1374" s="24" t="s">
        <v>11</v>
      </c>
      <c r="B1374" s="24" t="s">
        <v>1412</v>
      </c>
      <c r="C1374" s="24" t="s">
        <v>1043</v>
      </c>
      <c r="D1374" s="24" t="s">
        <v>3539</v>
      </c>
      <c r="E1374" s="24" t="s">
        <v>1043</v>
      </c>
      <c r="F1374" s="24">
        <v>2022.0</v>
      </c>
      <c r="G1374" s="24">
        <v>10.0</v>
      </c>
      <c r="H1374" s="25" t="s">
        <v>3540</v>
      </c>
    </row>
    <row r="1375" ht="14.25" customHeight="1">
      <c r="A1375" s="24" t="s">
        <v>11</v>
      </c>
      <c r="B1375" s="24" t="s">
        <v>541</v>
      </c>
      <c r="C1375" s="24" t="s">
        <v>3541</v>
      </c>
      <c r="D1375" s="24" t="s">
        <v>3542</v>
      </c>
      <c r="E1375" s="24" t="s">
        <v>3543</v>
      </c>
      <c r="F1375" s="24">
        <v>2018.0</v>
      </c>
      <c r="G1375" s="24">
        <v>8.0</v>
      </c>
      <c r="H1375" s="25" t="s">
        <v>3544</v>
      </c>
    </row>
    <row r="1376" ht="14.25" customHeight="1">
      <c r="A1376" s="24" t="s">
        <v>2414</v>
      </c>
      <c r="B1376" s="24" t="s">
        <v>12</v>
      </c>
      <c r="C1376" s="24" t="s">
        <v>257</v>
      </c>
      <c r="D1376" s="24" t="s">
        <v>3545</v>
      </c>
      <c r="E1376" s="24" t="s">
        <v>3546</v>
      </c>
      <c r="F1376" s="24">
        <v>1991.0</v>
      </c>
      <c r="G1376" s="24">
        <v>33.0</v>
      </c>
      <c r="H1376" s="25" t="s">
        <v>3547</v>
      </c>
    </row>
    <row r="1377" ht="14.25" customHeight="1">
      <c r="A1377" s="24" t="s">
        <v>2414</v>
      </c>
      <c r="B1377" s="24" t="s">
        <v>12</v>
      </c>
      <c r="C1377" s="24" t="s">
        <v>257</v>
      </c>
      <c r="D1377" s="24" t="s">
        <v>3548</v>
      </c>
      <c r="E1377" s="24" t="s">
        <v>3546</v>
      </c>
      <c r="F1377" s="24">
        <v>1997.0</v>
      </c>
      <c r="G1377" s="24">
        <v>27.0</v>
      </c>
      <c r="H1377" s="25" t="s">
        <v>3549</v>
      </c>
    </row>
    <row r="1378" ht="14.25" customHeight="1">
      <c r="A1378" s="24" t="s">
        <v>3302</v>
      </c>
      <c r="B1378" s="24" t="s">
        <v>12</v>
      </c>
      <c r="C1378" s="24" t="s">
        <v>257</v>
      </c>
      <c r="D1378" s="24" t="s">
        <v>3550</v>
      </c>
      <c r="E1378" s="24" t="s">
        <v>3551</v>
      </c>
      <c r="F1378" s="24">
        <v>2022.0</v>
      </c>
      <c r="G1378" s="24">
        <v>35.0</v>
      </c>
      <c r="H1378" s="25" t="s">
        <v>3552</v>
      </c>
    </row>
    <row r="1379" ht="14.25" customHeight="1">
      <c r="A1379" s="24" t="s">
        <v>2414</v>
      </c>
      <c r="B1379" s="24" t="s">
        <v>541</v>
      </c>
      <c r="C1379" s="24" t="s">
        <v>665</v>
      </c>
      <c r="D1379" s="24" t="s">
        <v>3553</v>
      </c>
      <c r="E1379" s="24" t="s">
        <v>1011</v>
      </c>
      <c r="F1379" s="24">
        <v>2022.0</v>
      </c>
      <c r="G1379" s="24">
        <v>21.0</v>
      </c>
      <c r="H1379" s="25" t="s">
        <v>3554</v>
      </c>
    </row>
    <row r="1380" ht="14.25" customHeight="1">
      <c r="A1380" s="24" t="s">
        <v>2414</v>
      </c>
      <c r="B1380" s="24" t="s">
        <v>541</v>
      </c>
      <c r="C1380" s="24" t="s">
        <v>839</v>
      </c>
      <c r="D1380" s="24" t="s">
        <v>3555</v>
      </c>
      <c r="E1380" s="24" t="s">
        <v>3556</v>
      </c>
      <c r="F1380" s="24">
        <v>2022.0</v>
      </c>
      <c r="G1380" s="24">
        <v>13.0</v>
      </c>
      <c r="H1380" s="25" t="s">
        <v>3557</v>
      </c>
    </row>
    <row r="1381" ht="14.25" customHeight="1">
      <c r="A1381" s="24" t="s">
        <v>11</v>
      </c>
      <c r="B1381" s="24" t="s">
        <v>541</v>
      </c>
      <c r="C1381" s="24" t="s">
        <v>839</v>
      </c>
      <c r="D1381" s="24" t="s">
        <v>3555</v>
      </c>
      <c r="E1381" s="24" t="s">
        <v>52</v>
      </c>
      <c r="F1381" s="24">
        <v>2022.0</v>
      </c>
      <c r="G1381" s="24">
        <v>8.0</v>
      </c>
      <c r="H1381" s="25" t="s">
        <v>3558</v>
      </c>
    </row>
    <row r="1382" ht="14.25" customHeight="1">
      <c r="A1382" s="24" t="s">
        <v>2414</v>
      </c>
      <c r="B1382" s="24" t="s">
        <v>541</v>
      </c>
      <c r="C1382" s="24" t="s">
        <v>175</v>
      </c>
      <c r="D1382" s="24" t="s">
        <v>3559</v>
      </c>
      <c r="E1382" s="24" t="s">
        <v>95</v>
      </c>
      <c r="F1382" s="24">
        <v>2022.0</v>
      </c>
      <c r="G1382" s="24">
        <v>27.0</v>
      </c>
      <c r="H1382" s="25" t="s">
        <v>3560</v>
      </c>
    </row>
    <row r="1383" ht="14.25" customHeight="1">
      <c r="A1383" s="24" t="s">
        <v>11</v>
      </c>
      <c r="B1383" s="24" t="s">
        <v>541</v>
      </c>
      <c r="C1383" s="24" t="s">
        <v>175</v>
      </c>
      <c r="D1383" s="24" t="s">
        <v>3559</v>
      </c>
      <c r="E1383" s="24" t="s">
        <v>64</v>
      </c>
      <c r="F1383" s="24">
        <v>2022.0</v>
      </c>
      <c r="G1383" s="24">
        <v>5.0</v>
      </c>
      <c r="H1383" s="25" t="s">
        <v>3561</v>
      </c>
    </row>
    <row r="1384" ht="14.25" customHeight="1">
      <c r="A1384" s="24" t="s">
        <v>11</v>
      </c>
      <c r="B1384" s="24" t="s">
        <v>525</v>
      </c>
      <c r="C1384" s="24" t="s">
        <v>1788</v>
      </c>
      <c r="D1384" s="24" t="s">
        <v>3562</v>
      </c>
      <c r="E1384" s="24" t="s">
        <v>3563</v>
      </c>
      <c r="F1384" s="24">
        <v>2022.0</v>
      </c>
      <c r="G1384" s="24">
        <v>8.0</v>
      </c>
      <c r="H1384" s="25" t="s">
        <v>3564</v>
      </c>
    </row>
    <row r="1385" ht="14.25" customHeight="1">
      <c r="A1385" s="24" t="s">
        <v>2414</v>
      </c>
      <c r="B1385" s="24" t="s">
        <v>541</v>
      </c>
      <c r="C1385" s="24" t="s">
        <v>175</v>
      </c>
      <c r="D1385" s="24" t="s">
        <v>3565</v>
      </c>
      <c r="E1385" s="24" t="s">
        <v>2876</v>
      </c>
      <c r="F1385" s="24">
        <v>2022.0</v>
      </c>
      <c r="G1385" s="24">
        <v>45.0</v>
      </c>
      <c r="H1385" s="25" t="s">
        <v>3566</v>
      </c>
    </row>
    <row r="1386" ht="14.25" customHeight="1">
      <c r="A1386" s="24" t="s">
        <v>11</v>
      </c>
      <c r="B1386" s="24" t="s">
        <v>12</v>
      </c>
      <c r="C1386" s="24" t="s">
        <v>257</v>
      </c>
      <c r="D1386" s="24" t="s">
        <v>3567</v>
      </c>
      <c r="E1386" s="24" t="s">
        <v>3568</v>
      </c>
      <c r="F1386" s="24">
        <v>2020.0</v>
      </c>
      <c r="G1386" s="24">
        <v>10.0</v>
      </c>
      <c r="H1386" s="25" t="s">
        <v>3569</v>
      </c>
    </row>
    <row r="1387" ht="14.25" customHeight="1">
      <c r="A1387" s="24" t="s">
        <v>11</v>
      </c>
      <c r="B1387" s="24" t="s">
        <v>12</v>
      </c>
      <c r="C1387" s="24" t="s">
        <v>257</v>
      </c>
      <c r="D1387" s="24" t="s">
        <v>3570</v>
      </c>
      <c r="E1387" s="24" t="s">
        <v>3568</v>
      </c>
      <c r="F1387" s="24">
        <v>2020.0</v>
      </c>
      <c r="G1387" s="24">
        <v>10.0</v>
      </c>
      <c r="H1387" s="25" t="s">
        <v>3571</v>
      </c>
    </row>
    <row r="1388" ht="14.25" customHeight="1">
      <c r="A1388" s="24" t="s">
        <v>11</v>
      </c>
      <c r="B1388" s="24" t="s">
        <v>1521</v>
      </c>
      <c r="C1388" s="24" t="s">
        <v>1890</v>
      </c>
      <c r="D1388" s="24" t="s">
        <v>3572</v>
      </c>
      <c r="E1388" s="24" t="s">
        <v>1821</v>
      </c>
      <c r="F1388" s="24">
        <v>2022.0</v>
      </c>
      <c r="G1388" s="24">
        <v>8.0</v>
      </c>
      <c r="H1388" s="25" t="s">
        <v>3573</v>
      </c>
    </row>
    <row r="1389" ht="14.25" customHeight="1">
      <c r="A1389" s="24" t="s">
        <v>11</v>
      </c>
      <c r="B1389" s="24" t="s">
        <v>541</v>
      </c>
      <c r="C1389" s="24" t="s">
        <v>175</v>
      </c>
      <c r="D1389" s="24" t="s">
        <v>3574</v>
      </c>
      <c r="E1389" s="24" t="s">
        <v>3575</v>
      </c>
      <c r="F1389" s="24">
        <v>2022.0</v>
      </c>
      <c r="G1389" s="24">
        <v>8.0</v>
      </c>
      <c r="H1389" s="25" t="s">
        <v>3576</v>
      </c>
    </row>
    <row r="1390" ht="14.25" customHeight="1">
      <c r="A1390" s="24" t="s">
        <v>2414</v>
      </c>
      <c r="B1390" s="24" t="s">
        <v>525</v>
      </c>
      <c r="C1390" s="24" t="s">
        <v>175</v>
      </c>
      <c r="D1390" s="24" t="s">
        <v>3577</v>
      </c>
      <c r="E1390" s="24" t="s">
        <v>2368</v>
      </c>
      <c r="F1390" s="24">
        <v>2022.0</v>
      </c>
      <c r="G1390" s="24">
        <v>12.0</v>
      </c>
      <c r="H1390" s="25" t="s">
        <v>3578</v>
      </c>
    </row>
    <row r="1391" ht="14.25" customHeight="1">
      <c r="A1391" s="24" t="s">
        <v>2414</v>
      </c>
      <c r="B1391" s="24" t="s">
        <v>12</v>
      </c>
      <c r="C1391" s="24" t="s">
        <v>411</v>
      </c>
      <c r="D1391" s="24" t="s">
        <v>3579</v>
      </c>
      <c r="E1391" s="24" t="s">
        <v>95</v>
      </c>
      <c r="F1391" s="24">
        <v>2022.0</v>
      </c>
      <c r="G1391" s="24">
        <v>33.0</v>
      </c>
      <c r="H1391" s="25" t="s">
        <v>3580</v>
      </c>
    </row>
    <row r="1392" ht="14.25" customHeight="1">
      <c r="A1392" s="24" t="s">
        <v>11</v>
      </c>
      <c r="B1392" s="24" t="s">
        <v>12</v>
      </c>
      <c r="C1392" s="24" t="s">
        <v>411</v>
      </c>
      <c r="D1392" s="24" t="s">
        <v>3579</v>
      </c>
      <c r="E1392" s="24" t="s">
        <v>64</v>
      </c>
      <c r="F1392" s="24">
        <v>2022.0</v>
      </c>
      <c r="G1392" s="24">
        <v>5.0</v>
      </c>
      <c r="H1392" s="25" t="s">
        <v>3581</v>
      </c>
    </row>
    <row r="1393" ht="14.25" customHeight="1">
      <c r="A1393" s="24" t="s">
        <v>11</v>
      </c>
      <c r="B1393" s="24" t="s">
        <v>541</v>
      </c>
      <c r="C1393" s="24" t="s">
        <v>839</v>
      </c>
      <c r="D1393" s="24" t="s">
        <v>3582</v>
      </c>
      <c r="E1393" s="24" t="s">
        <v>3583</v>
      </c>
      <c r="F1393" s="24">
        <v>2022.0</v>
      </c>
      <c r="G1393" s="24">
        <v>11.0</v>
      </c>
      <c r="H1393" s="25" t="s">
        <v>3584</v>
      </c>
    </row>
    <row r="1394" ht="14.25" customHeight="1">
      <c r="A1394" s="24" t="s">
        <v>2414</v>
      </c>
      <c r="B1394" s="24" t="s">
        <v>541</v>
      </c>
      <c r="C1394" s="24" t="s">
        <v>839</v>
      </c>
      <c r="D1394" s="24" t="s">
        <v>3585</v>
      </c>
      <c r="E1394" s="24" t="s">
        <v>2673</v>
      </c>
      <c r="F1394" s="24">
        <v>2018.0</v>
      </c>
      <c r="G1394" s="24">
        <v>13.0</v>
      </c>
      <c r="H1394" s="25" t="s">
        <v>3586</v>
      </c>
    </row>
    <row r="1395" ht="14.25" customHeight="1">
      <c r="A1395" s="24" t="s">
        <v>11</v>
      </c>
      <c r="B1395" s="24" t="s">
        <v>541</v>
      </c>
      <c r="C1395" s="24" t="s">
        <v>839</v>
      </c>
      <c r="D1395" s="24" t="s">
        <v>3585</v>
      </c>
      <c r="E1395" s="24" t="s">
        <v>3587</v>
      </c>
      <c r="F1395" s="24">
        <v>2022.0</v>
      </c>
      <c r="G1395" s="24">
        <v>12.0</v>
      </c>
      <c r="H1395" s="25" t="s">
        <v>3588</v>
      </c>
    </row>
    <row r="1396" ht="14.25" customHeight="1">
      <c r="A1396" s="24" t="s">
        <v>11</v>
      </c>
      <c r="B1396" s="24" t="s">
        <v>1999</v>
      </c>
      <c r="C1396" s="24" t="s">
        <v>2063</v>
      </c>
      <c r="D1396" s="24" t="s">
        <v>3589</v>
      </c>
      <c r="E1396" s="24" t="s">
        <v>3590</v>
      </c>
      <c r="F1396" s="24">
        <v>2022.0</v>
      </c>
      <c r="G1396" s="24">
        <v>5.0</v>
      </c>
      <c r="H1396" s="25" t="s">
        <v>3591</v>
      </c>
    </row>
    <row r="1397" ht="14.25" customHeight="1">
      <c r="A1397" s="24" t="s">
        <v>3286</v>
      </c>
      <c r="B1397" s="24" t="s">
        <v>1999</v>
      </c>
      <c r="C1397" s="24" t="s">
        <v>2063</v>
      </c>
      <c r="D1397" s="24" t="s">
        <v>3592</v>
      </c>
      <c r="E1397" s="24" t="s">
        <v>1403</v>
      </c>
      <c r="F1397" s="24">
        <v>2022.0</v>
      </c>
      <c r="G1397" s="24">
        <v>8.0</v>
      </c>
      <c r="H1397" s="25" t="s">
        <v>3593</v>
      </c>
    </row>
    <row r="1398" ht="14.25" customHeight="1">
      <c r="A1398" s="24" t="s">
        <v>2414</v>
      </c>
      <c r="B1398" s="24" t="s">
        <v>541</v>
      </c>
      <c r="C1398" s="24" t="s">
        <v>1098</v>
      </c>
      <c r="D1398" s="24" t="s">
        <v>3594</v>
      </c>
      <c r="E1398" s="24" t="s">
        <v>3595</v>
      </c>
      <c r="F1398" s="24">
        <v>2022.0</v>
      </c>
      <c r="G1398" s="24">
        <v>11.0</v>
      </c>
      <c r="H1398" s="25" t="s">
        <v>3596</v>
      </c>
    </row>
    <row r="1399" ht="14.25" customHeight="1">
      <c r="A1399" s="24" t="s">
        <v>2414</v>
      </c>
      <c r="B1399" s="24" t="s">
        <v>541</v>
      </c>
      <c r="C1399" s="24" t="s">
        <v>1098</v>
      </c>
      <c r="D1399" s="24" t="s">
        <v>3597</v>
      </c>
      <c r="E1399" s="24" t="s">
        <v>2721</v>
      </c>
      <c r="F1399" s="24">
        <v>2022.0</v>
      </c>
      <c r="G1399" s="24">
        <v>15.0</v>
      </c>
      <c r="H1399" s="25" t="s">
        <v>3598</v>
      </c>
    </row>
    <row r="1400" ht="14.25" customHeight="1">
      <c r="A1400" s="24" t="s">
        <v>2414</v>
      </c>
      <c r="B1400" s="24" t="s">
        <v>12</v>
      </c>
      <c r="C1400" s="24" t="s">
        <v>3470</v>
      </c>
      <c r="D1400" s="24" t="s">
        <v>3599</v>
      </c>
      <c r="E1400" s="24" t="s">
        <v>3600</v>
      </c>
      <c r="F1400" s="24">
        <v>2022.0</v>
      </c>
      <c r="G1400" s="24">
        <v>23.0</v>
      </c>
      <c r="H1400" s="25" t="s">
        <v>3601</v>
      </c>
    </row>
    <row r="1401" ht="14.25" customHeight="1">
      <c r="A1401" s="24" t="s">
        <v>11</v>
      </c>
      <c r="B1401" s="24" t="s">
        <v>1412</v>
      </c>
      <c r="C1401" s="24" t="s">
        <v>2032</v>
      </c>
      <c r="D1401" s="24" t="s">
        <v>3360</v>
      </c>
      <c r="E1401" s="24" t="s">
        <v>2016</v>
      </c>
      <c r="F1401" s="24">
        <v>2022.0</v>
      </c>
      <c r="G1401" s="24">
        <v>8.0</v>
      </c>
      <c r="H1401" s="25" t="s">
        <v>3361</v>
      </c>
    </row>
    <row r="1402" ht="14.25" customHeight="1">
      <c r="A1402" s="24" t="s">
        <v>11</v>
      </c>
      <c r="B1402" s="24" t="s">
        <v>12</v>
      </c>
      <c r="C1402" s="24" t="s">
        <v>257</v>
      </c>
      <c r="D1402" s="24" t="s">
        <v>3602</v>
      </c>
      <c r="E1402" s="24" t="s">
        <v>3603</v>
      </c>
      <c r="F1402" s="24">
        <v>2022.0</v>
      </c>
      <c r="G1402" s="24">
        <v>10.0</v>
      </c>
      <c r="H1402" s="25" t="s">
        <v>3604</v>
      </c>
    </row>
    <row r="1403" ht="14.25" customHeight="1">
      <c r="A1403" s="24" t="s">
        <v>2414</v>
      </c>
      <c r="B1403" s="24" t="s">
        <v>541</v>
      </c>
      <c r="C1403" s="24" t="s">
        <v>175</v>
      </c>
      <c r="D1403" s="24" t="s">
        <v>3605</v>
      </c>
      <c r="E1403" s="24" t="s">
        <v>247</v>
      </c>
      <c r="F1403" s="24">
        <v>2022.0</v>
      </c>
      <c r="G1403" s="24">
        <v>37.0</v>
      </c>
      <c r="H1403" s="25" t="s">
        <v>3606</v>
      </c>
    </row>
    <row r="1404" ht="14.25" customHeight="1">
      <c r="A1404" s="24" t="s">
        <v>2196</v>
      </c>
      <c r="B1404" s="24" t="s">
        <v>541</v>
      </c>
      <c r="C1404" s="24" t="s">
        <v>175</v>
      </c>
      <c r="D1404" s="24" t="s">
        <v>3605</v>
      </c>
      <c r="E1404" s="24" t="s">
        <v>247</v>
      </c>
      <c r="F1404" s="24">
        <v>2022.0</v>
      </c>
      <c r="G1404" s="24">
        <v>10.0</v>
      </c>
      <c r="H1404" s="25" t="s">
        <v>3607</v>
      </c>
    </row>
    <row r="1405" ht="14.25" customHeight="1">
      <c r="A1405" s="24" t="s">
        <v>2414</v>
      </c>
      <c r="B1405" s="24" t="s">
        <v>12</v>
      </c>
      <c r="C1405" s="24" t="s">
        <v>257</v>
      </c>
      <c r="D1405" s="24" t="s">
        <v>3608</v>
      </c>
      <c r="E1405" s="24" t="s">
        <v>3609</v>
      </c>
      <c r="F1405" s="24">
        <v>2022.0</v>
      </c>
      <c r="G1405" s="24">
        <v>17.0</v>
      </c>
      <c r="H1405" s="25" t="s">
        <v>3610</v>
      </c>
    </row>
    <row r="1406" ht="14.25" customHeight="1">
      <c r="A1406" s="24" t="s">
        <v>2414</v>
      </c>
      <c r="B1406" s="24" t="s">
        <v>541</v>
      </c>
      <c r="C1406" s="24" t="s">
        <v>3081</v>
      </c>
      <c r="D1406" s="24" t="s">
        <v>3611</v>
      </c>
      <c r="E1406" s="24" t="s">
        <v>3612</v>
      </c>
      <c r="F1406" s="24">
        <v>2022.0</v>
      </c>
      <c r="G1406" s="24">
        <v>65.0</v>
      </c>
      <c r="H1406" s="25" t="s">
        <v>3613</v>
      </c>
    </row>
    <row r="1407" ht="14.25" customHeight="1">
      <c r="A1407" s="24" t="s">
        <v>2414</v>
      </c>
      <c r="B1407" s="24" t="s">
        <v>12</v>
      </c>
      <c r="C1407" s="24" t="s">
        <v>411</v>
      </c>
      <c r="D1407" s="24" t="s">
        <v>3614</v>
      </c>
      <c r="E1407" s="24" t="s">
        <v>3615</v>
      </c>
      <c r="F1407" s="24">
        <v>2022.0</v>
      </c>
      <c r="G1407" s="24">
        <v>5.0</v>
      </c>
      <c r="H1407" s="25" t="s">
        <v>3616</v>
      </c>
    </row>
    <row r="1408" ht="14.25" customHeight="1">
      <c r="A1408" s="24" t="s">
        <v>11</v>
      </c>
      <c r="B1408" s="24" t="s">
        <v>1940</v>
      </c>
      <c r="C1408" s="24" t="s">
        <v>3617</v>
      </c>
      <c r="D1408" s="24" t="s">
        <v>3618</v>
      </c>
      <c r="E1408" s="24" t="s">
        <v>3619</v>
      </c>
      <c r="F1408" s="24">
        <v>2022.0</v>
      </c>
      <c r="G1408" s="24">
        <v>8.0</v>
      </c>
      <c r="H1408" s="25" t="s">
        <v>3620</v>
      </c>
    </row>
    <row r="1409" ht="14.25" customHeight="1">
      <c r="A1409" s="24" t="s">
        <v>2414</v>
      </c>
      <c r="B1409" s="24" t="s">
        <v>541</v>
      </c>
      <c r="C1409" s="24" t="s">
        <v>1268</v>
      </c>
      <c r="D1409" s="24" t="s">
        <v>3621</v>
      </c>
      <c r="E1409" s="24" t="s">
        <v>3144</v>
      </c>
      <c r="F1409" s="24">
        <v>2021.0</v>
      </c>
      <c r="G1409" s="24">
        <v>14.0</v>
      </c>
      <c r="H1409" s="25" t="s">
        <v>3622</v>
      </c>
    </row>
    <row r="1410" ht="14.25" customHeight="1">
      <c r="A1410" s="24" t="s">
        <v>11</v>
      </c>
      <c r="B1410" s="24" t="s">
        <v>541</v>
      </c>
      <c r="C1410" s="24" t="s">
        <v>1268</v>
      </c>
      <c r="D1410" s="24" t="s">
        <v>3623</v>
      </c>
      <c r="E1410" s="24" t="s">
        <v>544</v>
      </c>
      <c r="F1410" s="24">
        <v>2022.0</v>
      </c>
      <c r="G1410" s="24">
        <v>8.0</v>
      </c>
      <c r="H1410" s="25" t="s">
        <v>3624</v>
      </c>
    </row>
    <row r="1411" ht="14.25" customHeight="1">
      <c r="A1411" s="24" t="s">
        <v>2414</v>
      </c>
      <c r="B1411" s="24" t="s">
        <v>541</v>
      </c>
      <c r="C1411" s="24" t="s">
        <v>1268</v>
      </c>
      <c r="D1411" s="24" t="s">
        <v>3625</v>
      </c>
      <c r="E1411" s="24" t="s">
        <v>3189</v>
      </c>
      <c r="F1411" s="24">
        <v>2022.0</v>
      </c>
      <c r="G1411" s="24">
        <v>13.0</v>
      </c>
      <c r="H1411" s="25" t="s">
        <v>3626</v>
      </c>
    </row>
    <row r="1412" ht="14.25" customHeight="1">
      <c r="A1412" s="24" t="s">
        <v>11</v>
      </c>
      <c r="B1412" s="24" t="s">
        <v>541</v>
      </c>
      <c r="C1412" s="24" t="s">
        <v>1268</v>
      </c>
      <c r="D1412" s="24" t="s">
        <v>3625</v>
      </c>
      <c r="E1412" s="24" t="s">
        <v>64</v>
      </c>
      <c r="F1412" s="24">
        <v>2022.0</v>
      </c>
      <c r="G1412" s="24">
        <v>6.0</v>
      </c>
      <c r="H1412" s="25" t="s">
        <v>3627</v>
      </c>
    </row>
    <row r="1413" ht="14.25" customHeight="1">
      <c r="A1413" s="24" t="s">
        <v>2414</v>
      </c>
      <c r="B1413" s="24" t="s">
        <v>541</v>
      </c>
      <c r="C1413" s="24" t="s">
        <v>1268</v>
      </c>
      <c r="D1413" s="24" t="s">
        <v>3628</v>
      </c>
      <c r="E1413" s="24" t="s">
        <v>1011</v>
      </c>
      <c r="F1413" s="24">
        <v>2021.0</v>
      </c>
      <c r="G1413" s="24">
        <v>14.0</v>
      </c>
      <c r="H1413" s="25" t="s">
        <v>3629</v>
      </c>
    </row>
    <row r="1414" ht="14.25" customHeight="1">
      <c r="A1414" s="24" t="s">
        <v>11</v>
      </c>
      <c r="B1414" s="24" t="s">
        <v>541</v>
      </c>
      <c r="C1414" s="24" t="s">
        <v>1268</v>
      </c>
      <c r="D1414" s="24" t="s">
        <v>3630</v>
      </c>
      <c r="E1414" s="24" t="s">
        <v>3631</v>
      </c>
      <c r="F1414" s="24">
        <v>2022.0</v>
      </c>
      <c r="G1414" s="24">
        <v>8.0</v>
      </c>
      <c r="H1414" s="25" t="s">
        <v>3632</v>
      </c>
    </row>
    <row r="1415" ht="14.25" customHeight="1">
      <c r="A1415" s="24" t="s">
        <v>11</v>
      </c>
      <c r="B1415" s="24" t="s">
        <v>1521</v>
      </c>
      <c r="C1415" s="24" t="s">
        <v>257</v>
      </c>
      <c r="D1415" s="24" t="s">
        <v>3633</v>
      </c>
      <c r="E1415" s="24" t="s">
        <v>3563</v>
      </c>
      <c r="F1415" s="24">
        <v>2022.0</v>
      </c>
      <c r="G1415" s="24">
        <v>9.0</v>
      </c>
      <c r="H1415" s="25" t="s">
        <v>3634</v>
      </c>
    </row>
    <row r="1416" ht="14.25" customHeight="1">
      <c r="A1416" s="24" t="s">
        <v>2414</v>
      </c>
      <c r="B1416" s="24" t="s">
        <v>541</v>
      </c>
      <c r="C1416" s="24" t="s">
        <v>665</v>
      </c>
      <c r="D1416" s="24" t="s">
        <v>3635</v>
      </c>
      <c r="E1416" s="24" t="s">
        <v>68</v>
      </c>
      <c r="F1416" s="24">
        <v>2021.0</v>
      </c>
      <c r="G1416" s="24">
        <v>13.0</v>
      </c>
      <c r="H1416" s="25" t="s">
        <v>3636</v>
      </c>
    </row>
    <row r="1417" ht="14.25" customHeight="1">
      <c r="A1417" s="24" t="s">
        <v>2196</v>
      </c>
      <c r="B1417" s="24" t="s">
        <v>541</v>
      </c>
      <c r="C1417" s="24" t="s">
        <v>665</v>
      </c>
      <c r="D1417" s="24" t="s">
        <v>3635</v>
      </c>
      <c r="E1417" s="24" t="s">
        <v>68</v>
      </c>
      <c r="F1417" s="24">
        <v>2022.0</v>
      </c>
      <c r="G1417" s="24">
        <v>8.0</v>
      </c>
      <c r="H1417" s="25" t="s">
        <v>3637</v>
      </c>
    </row>
    <row r="1418" ht="14.25" customHeight="1">
      <c r="A1418" s="24" t="s">
        <v>11</v>
      </c>
      <c r="B1418" s="24" t="s">
        <v>541</v>
      </c>
      <c r="C1418" s="24" t="s">
        <v>1268</v>
      </c>
      <c r="D1418" s="24" t="s">
        <v>3638</v>
      </c>
      <c r="E1418" s="24" t="s">
        <v>194</v>
      </c>
      <c r="F1418" s="24">
        <v>2022.0</v>
      </c>
      <c r="G1418" s="24">
        <v>10.0</v>
      </c>
      <c r="H1418" s="25" t="s">
        <v>3639</v>
      </c>
    </row>
    <row r="1419" ht="14.25" customHeight="1">
      <c r="A1419" s="24" t="s">
        <v>3286</v>
      </c>
      <c r="B1419" s="24" t="s">
        <v>541</v>
      </c>
      <c r="C1419" s="24" t="s">
        <v>1043</v>
      </c>
      <c r="D1419" s="24" t="s">
        <v>3640</v>
      </c>
      <c r="E1419" s="24" t="s">
        <v>3641</v>
      </c>
      <c r="F1419" s="24">
        <v>2021.0</v>
      </c>
      <c r="G1419" s="24">
        <v>9.0</v>
      </c>
      <c r="H1419" s="25" t="s">
        <v>3642</v>
      </c>
    </row>
    <row r="1420" ht="14.25" customHeight="1">
      <c r="A1420" s="24" t="s">
        <v>3286</v>
      </c>
      <c r="B1420" s="24" t="s">
        <v>541</v>
      </c>
      <c r="C1420" s="24" t="s">
        <v>1043</v>
      </c>
      <c r="D1420" s="24" t="s">
        <v>3643</v>
      </c>
      <c r="E1420" s="24" t="s">
        <v>3641</v>
      </c>
      <c r="F1420" s="24">
        <v>2021.0</v>
      </c>
      <c r="G1420" s="24">
        <v>6.0</v>
      </c>
      <c r="H1420" s="25" t="s">
        <v>3644</v>
      </c>
    </row>
    <row r="1421" ht="14.25" customHeight="1">
      <c r="A1421" s="24" t="s">
        <v>3286</v>
      </c>
      <c r="B1421" s="24" t="s">
        <v>541</v>
      </c>
      <c r="C1421" s="24" t="s">
        <v>1043</v>
      </c>
      <c r="D1421" s="24" t="s">
        <v>3645</v>
      </c>
      <c r="E1421" s="24" t="s">
        <v>3641</v>
      </c>
      <c r="F1421" s="24">
        <v>2021.0</v>
      </c>
      <c r="G1421" s="24">
        <v>7.0</v>
      </c>
      <c r="H1421" s="25" t="s">
        <v>3646</v>
      </c>
    </row>
    <row r="1422" ht="14.25" customHeight="1">
      <c r="A1422" s="24" t="s">
        <v>3286</v>
      </c>
      <c r="B1422" s="24" t="s">
        <v>541</v>
      </c>
      <c r="C1422" s="24" t="s">
        <v>1043</v>
      </c>
      <c r="D1422" s="24" t="s">
        <v>3647</v>
      </c>
      <c r="E1422" s="24" t="s">
        <v>3641</v>
      </c>
      <c r="F1422" s="24">
        <v>2021.0</v>
      </c>
      <c r="G1422" s="24">
        <v>6.0</v>
      </c>
      <c r="H1422" s="25" t="s">
        <v>3648</v>
      </c>
    </row>
    <row r="1423" ht="14.25" customHeight="1">
      <c r="A1423" s="24" t="s">
        <v>3286</v>
      </c>
      <c r="B1423" s="24" t="s">
        <v>541</v>
      </c>
      <c r="C1423" s="24" t="s">
        <v>1043</v>
      </c>
      <c r="D1423" s="24" t="s">
        <v>3649</v>
      </c>
      <c r="E1423" s="24" t="s">
        <v>3641</v>
      </c>
      <c r="F1423" s="24">
        <v>2021.0</v>
      </c>
      <c r="G1423" s="24">
        <v>5.0</v>
      </c>
      <c r="H1423" s="25" t="s">
        <v>3650</v>
      </c>
    </row>
    <row r="1424" ht="14.25" customHeight="1">
      <c r="A1424" s="24" t="s">
        <v>3286</v>
      </c>
      <c r="B1424" s="24" t="s">
        <v>541</v>
      </c>
      <c r="C1424" s="24" t="s">
        <v>1043</v>
      </c>
      <c r="D1424" s="24" t="s">
        <v>3651</v>
      </c>
      <c r="E1424" s="24" t="s">
        <v>3641</v>
      </c>
      <c r="F1424" s="24">
        <v>2021.0</v>
      </c>
      <c r="G1424" s="24">
        <v>5.0</v>
      </c>
      <c r="H1424" s="25" t="s">
        <v>3652</v>
      </c>
    </row>
    <row r="1425" ht="14.25" customHeight="1">
      <c r="A1425" s="24" t="s">
        <v>3286</v>
      </c>
      <c r="B1425" s="24" t="s">
        <v>1412</v>
      </c>
      <c r="C1425" s="24" t="s">
        <v>3653</v>
      </c>
      <c r="D1425" s="24" t="s">
        <v>3654</v>
      </c>
      <c r="E1425" s="24" t="s">
        <v>3655</v>
      </c>
      <c r="F1425" s="24">
        <v>2022.0</v>
      </c>
      <c r="G1425" s="24">
        <v>8.0</v>
      </c>
      <c r="H1425" s="25" t="s">
        <v>3656</v>
      </c>
    </row>
    <row r="1426" ht="14.25" customHeight="1">
      <c r="A1426" s="24" t="s">
        <v>2414</v>
      </c>
      <c r="B1426" s="24" t="s">
        <v>541</v>
      </c>
      <c r="C1426" s="24" t="s">
        <v>839</v>
      </c>
      <c r="D1426" s="24" t="s">
        <v>3657</v>
      </c>
      <c r="E1426" s="24" t="s">
        <v>2368</v>
      </c>
      <c r="F1426" s="24">
        <v>2018.0</v>
      </c>
      <c r="G1426" s="24">
        <v>23.0</v>
      </c>
      <c r="H1426" s="25" t="s">
        <v>3658</v>
      </c>
    </row>
    <row r="1427" ht="14.25" customHeight="1">
      <c r="A1427" s="24" t="s">
        <v>11</v>
      </c>
      <c r="B1427" s="24" t="s">
        <v>541</v>
      </c>
      <c r="C1427" s="24" t="s">
        <v>839</v>
      </c>
      <c r="D1427" s="24" t="s">
        <v>3659</v>
      </c>
      <c r="E1427" s="24" t="s">
        <v>1880</v>
      </c>
      <c r="F1427" s="24">
        <v>2022.0</v>
      </c>
      <c r="G1427" s="24">
        <v>7.0</v>
      </c>
      <c r="H1427" s="25" t="s">
        <v>3660</v>
      </c>
    </row>
    <row r="1428" ht="14.25" customHeight="1">
      <c r="A1428" s="24" t="s">
        <v>2414</v>
      </c>
      <c r="B1428" s="24" t="s">
        <v>541</v>
      </c>
      <c r="C1428" s="24" t="s">
        <v>1098</v>
      </c>
      <c r="D1428" s="24" t="s">
        <v>3661</v>
      </c>
      <c r="E1428" s="24" t="s">
        <v>247</v>
      </c>
      <c r="F1428" s="24">
        <v>2021.0</v>
      </c>
      <c r="G1428" s="24">
        <v>23.0</v>
      </c>
      <c r="H1428" s="25" t="s">
        <v>3662</v>
      </c>
    </row>
    <row r="1429" ht="14.25" customHeight="1">
      <c r="A1429" s="24" t="s">
        <v>11</v>
      </c>
      <c r="B1429" s="24" t="s">
        <v>541</v>
      </c>
      <c r="C1429" s="24" t="s">
        <v>1098</v>
      </c>
      <c r="D1429" s="24" t="s">
        <v>3663</v>
      </c>
      <c r="E1429" s="24" t="s">
        <v>544</v>
      </c>
      <c r="F1429" s="24">
        <v>2022.0</v>
      </c>
      <c r="G1429" s="24">
        <v>5.0</v>
      </c>
      <c r="H1429" s="25" t="s">
        <v>3664</v>
      </c>
    </row>
    <row r="1430" ht="14.25" customHeight="1">
      <c r="A1430" s="24" t="s">
        <v>11</v>
      </c>
      <c r="B1430" s="24" t="s">
        <v>541</v>
      </c>
      <c r="C1430" s="24" t="s">
        <v>1148</v>
      </c>
      <c r="D1430" s="24" t="s">
        <v>3665</v>
      </c>
      <c r="E1430" s="24" t="s">
        <v>3666</v>
      </c>
      <c r="F1430" s="24">
        <v>2022.0</v>
      </c>
      <c r="G1430" s="24">
        <v>20.0</v>
      </c>
      <c r="H1430" s="25" t="s">
        <v>3667</v>
      </c>
    </row>
    <row r="1431" ht="14.25" customHeight="1">
      <c r="A1431" s="24" t="s">
        <v>2414</v>
      </c>
      <c r="B1431" s="24" t="s">
        <v>541</v>
      </c>
      <c r="C1431" s="24" t="s">
        <v>1098</v>
      </c>
      <c r="D1431" s="24" t="s">
        <v>3668</v>
      </c>
      <c r="E1431" s="24" t="s">
        <v>2211</v>
      </c>
      <c r="F1431" s="24">
        <v>2022.0</v>
      </c>
      <c r="G1431" s="24">
        <v>20.0</v>
      </c>
      <c r="H1431" s="25" t="s">
        <v>3669</v>
      </c>
    </row>
    <row r="1432" ht="14.25" customHeight="1">
      <c r="A1432" s="24" t="s">
        <v>11</v>
      </c>
      <c r="B1432" s="24" t="s">
        <v>541</v>
      </c>
      <c r="C1432" s="24" t="s">
        <v>1098</v>
      </c>
      <c r="D1432" s="24" t="s">
        <v>3668</v>
      </c>
      <c r="E1432" s="24" t="s">
        <v>52</v>
      </c>
      <c r="F1432" s="24">
        <v>2022.0</v>
      </c>
      <c r="G1432" s="24">
        <v>5.0</v>
      </c>
      <c r="H1432" s="25" t="s">
        <v>3670</v>
      </c>
    </row>
    <row r="1433" ht="14.25" customHeight="1">
      <c r="A1433" s="24" t="s">
        <v>11</v>
      </c>
      <c r="B1433" s="24" t="s">
        <v>541</v>
      </c>
      <c r="C1433" s="24" t="s">
        <v>392</v>
      </c>
      <c r="D1433" s="24" t="s">
        <v>3671</v>
      </c>
      <c r="E1433" s="24" t="s">
        <v>3672</v>
      </c>
      <c r="F1433" s="24">
        <v>2022.0</v>
      </c>
      <c r="G1433" s="24">
        <v>8.0</v>
      </c>
      <c r="H1433" s="25" t="s">
        <v>3673</v>
      </c>
    </row>
    <row r="1434" ht="14.25" customHeight="1">
      <c r="A1434" s="24" t="s">
        <v>11</v>
      </c>
      <c r="B1434" s="24" t="s">
        <v>1521</v>
      </c>
      <c r="C1434" s="24" t="s">
        <v>392</v>
      </c>
      <c r="D1434" s="24" t="s">
        <v>3674</v>
      </c>
      <c r="E1434" s="24" t="s">
        <v>3675</v>
      </c>
      <c r="F1434" s="24">
        <v>2022.0</v>
      </c>
      <c r="G1434" s="24">
        <v>9.0</v>
      </c>
      <c r="H1434" s="25" t="s">
        <v>3676</v>
      </c>
    </row>
    <row r="1435" ht="14.25" customHeight="1">
      <c r="A1435" s="24" t="s">
        <v>11</v>
      </c>
      <c r="B1435" s="24" t="s">
        <v>541</v>
      </c>
      <c r="C1435" s="24" t="s">
        <v>839</v>
      </c>
      <c r="D1435" s="24" t="s">
        <v>3677</v>
      </c>
      <c r="E1435" s="24" t="s">
        <v>3678</v>
      </c>
      <c r="F1435" s="24">
        <v>2022.0</v>
      </c>
      <c r="G1435" s="24">
        <v>9.0</v>
      </c>
      <c r="H1435" s="25" t="s">
        <v>3679</v>
      </c>
    </row>
    <row r="1436" ht="14.25" customHeight="1">
      <c r="A1436" s="24" t="s">
        <v>11</v>
      </c>
      <c r="B1436" s="24" t="s">
        <v>1999</v>
      </c>
      <c r="C1436" s="24" t="s">
        <v>3680</v>
      </c>
      <c r="D1436" s="24" t="s">
        <v>3681</v>
      </c>
      <c r="E1436" s="24" t="s">
        <v>3682</v>
      </c>
      <c r="F1436" s="24">
        <v>2022.0</v>
      </c>
      <c r="G1436" s="24">
        <v>7.0</v>
      </c>
      <c r="H1436" s="25" t="s">
        <v>3683</v>
      </c>
    </row>
    <row r="1437" ht="14.25" customHeight="1">
      <c r="A1437" s="24" t="s">
        <v>2414</v>
      </c>
      <c r="B1437" s="24" t="s">
        <v>541</v>
      </c>
      <c r="C1437" s="24" t="s">
        <v>175</v>
      </c>
      <c r="D1437" s="24" t="s">
        <v>3684</v>
      </c>
      <c r="E1437" s="24" t="s">
        <v>3685</v>
      </c>
      <c r="F1437" s="24">
        <v>2022.0</v>
      </c>
      <c r="G1437" s="24">
        <v>35.0</v>
      </c>
      <c r="H1437" s="25" t="s">
        <v>3686</v>
      </c>
    </row>
    <row r="1438" ht="14.25" customHeight="1">
      <c r="A1438" s="24" t="s">
        <v>11</v>
      </c>
      <c r="B1438" s="24" t="s">
        <v>541</v>
      </c>
      <c r="C1438" s="24" t="s">
        <v>175</v>
      </c>
      <c r="D1438" s="24" t="s">
        <v>3684</v>
      </c>
      <c r="E1438" s="24" t="s">
        <v>64</v>
      </c>
      <c r="F1438" s="24">
        <v>2022.0</v>
      </c>
      <c r="G1438" s="24">
        <v>5.0</v>
      </c>
      <c r="H1438" s="25" t="s">
        <v>3687</v>
      </c>
    </row>
    <row r="1439" ht="14.25" customHeight="1">
      <c r="A1439" s="24" t="s">
        <v>11</v>
      </c>
      <c r="B1439" s="24" t="s">
        <v>520</v>
      </c>
      <c r="C1439" s="24" t="s">
        <v>1739</v>
      </c>
      <c r="D1439" s="24" t="s">
        <v>3688</v>
      </c>
      <c r="E1439" s="24" t="s">
        <v>3689</v>
      </c>
      <c r="F1439" s="24">
        <v>2022.0</v>
      </c>
      <c r="G1439" s="24">
        <v>7.0</v>
      </c>
      <c r="H1439" s="25" t="s">
        <v>3690</v>
      </c>
    </row>
    <row r="1440" ht="14.25" customHeight="1">
      <c r="A1440" s="24" t="s">
        <v>11</v>
      </c>
      <c r="B1440" s="24" t="s">
        <v>541</v>
      </c>
      <c r="C1440" s="24" t="s">
        <v>1268</v>
      </c>
      <c r="D1440" s="24" t="s">
        <v>3691</v>
      </c>
      <c r="E1440" s="24" t="s">
        <v>1256</v>
      </c>
      <c r="F1440" s="24">
        <v>2022.0</v>
      </c>
      <c r="G1440" s="24">
        <v>13.0</v>
      </c>
      <c r="H1440" s="25" t="s">
        <v>3692</v>
      </c>
    </row>
    <row r="1441" ht="14.25" customHeight="1">
      <c r="A1441" s="24" t="s">
        <v>11</v>
      </c>
      <c r="B1441" s="24" t="s">
        <v>541</v>
      </c>
      <c r="C1441" s="24" t="s">
        <v>1268</v>
      </c>
      <c r="D1441" s="24" t="s">
        <v>3693</v>
      </c>
      <c r="E1441" s="24" t="s">
        <v>1256</v>
      </c>
      <c r="F1441" s="24">
        <v>2022.0</v>
      </c>
      <c r="G1441" s="24">
        <v>12.0</v>
      </c>
      <c r="H1441" s="25" t="s">
        <v>3694</v>
      </c>
    </row>
    <row r="1442" ht="14.25" customHeight="1">
      <c r="A1442" s="24" t="s">
        <v>2414</v>
      </c>
      <c r="B1442" s="24" t="s">
        <v>541</v>
      </c>
      <c r="C1442" s="24" t="s">
        <v>1268</v>
      </c>
      <c r="D1442" s="24" t="s">
        <v>3695</v>
      </c>
      <c r="E1442" s="24" t="s">
        <v>2201</v>
      </c>
      <c r="F1442" s="24">
        <v>2020.0</v>
      </c>
      <c r="G1442" s="24">
        <v>27.0</v>
      </c>
      <c r="H1442" s="25" t="s">
        <v>3696</v>
      </c>
    </row>
    <row r="1443" ht="14.25" customHeight="1">
      <c r="A1443" s="24" t="s">
        <v>2414</v>
      </c>
      <c r="B1443" s="24" t="s">
        <v>12</v>
      </c>
      <c r="C1443" s="24" t="s">
        <v>257</v>
      </c>
      <c r="D1443" s="24" t="s">
        <v>3697</v>
      </c>
      <c r="E1443" s="24" t="s">
        <v>3698</v>
      </c>
      <c r="F1443" s="24">
        <v>2022.0</v>
      </c>
      <c r="G1443" s="24">
        <v>14.0</v>
      </c>
      <c r="H1443" s="25" t="s">
        <v>3699</v>
      </c>
    </row>
    <row r="1444" ht="14.25" customHeight="1">
      <c r="A1444" s="24" t="s">
        <v>11</v>
      </c>
      <c r="B1444" s="24" t="s">
        <v>541</v>
      </c>
      <c r="C1444" s="24" t="s">
        <v>1268</v>
      </c>
      <c r="D1444" s="24" t="s">
        <v>3700</v>
      </c>
      <c r="E1444" s="24" t="s">
        <v>3701</v>
      </c>
      <c r="F1444" s="24">
        <v>2022.0</v>
      </c>
      <c r="G1444" s="24">
        <v>20.0</v>
      </c>
      <c r="H1444" s="25" t="s">
        <v>3702</v>
      </c>
    </row>
    <row r="1445" ht="14.25" customHeight="1">
      <c r="A1445" s="24" t="s">
        <v>11</v>
      </c>
      <c r="B1445" s="24" t="s">
        <v>12</v>
      </c>
      <c r="C1445" s="24" t="s">
        <v>2448</v>
      </c>
      <c r="D1445" s="24" t="s">
        <v>3703</v>
      </c>
      <c r="E1445" s="24" t="s">
        <v>3704</v>
      </c>
      <c r="F1445" s="24">
        <v>2022.0</v>
      </c>
      <c r="G1445" s="24">
        <v>10.0</v>
      </c>
      <c r="H1445" s="25" t="s">
        <v>3705</v>
      </c>
    </row>
    <row r="1446" ht="14.25" customHeight="1">
      <c r="A1446" s="24" t="s">
        <v>11</v>
      </c>
      <c r="B1446" s="24" t="s">
        <v>541</v>
      </c>
      <c r="C1446" s="24" t="s">
        <v>196</v>
      </c>
      <c r="D1446" s="24" t="s">
        <v>3706</v>
      </c>
      <c r="E1446" s="24" t="s">
        <v>3707</v>
      </c>
      <c r="F1446" s="24">
        <v>2022.0</v>
      </c>
      <c r="G1446" s="24">
        <v>13.0</v>
      </c>
      <c r="H1446" s="25" t="s">
        <v>3708</v>
      </c>
    </row>
    <row r="1447" ht="14.25" customHeight="1">
      <c r="A1447" s="24" t="s">
        <v>11</v>
      </c>
      <c r="B1447" s="24" t="s">
        <v>3709</v>
      </c>
      <c r="C1447" s="24" t="s">
        <v>257</v>
      </c>
      <c r="D1447" s="24" t="s">
        <v>3710</v>
      </c>
      <c r="E1447" s="24" t="s">
        <v>3711</v>
      </c>
      <c r="F1447" s="24">
        <v>2022.0</v>
      </c>
      <c r="G1447" s="24">
        <v>18.0</v>
      </c>
      <c r="H1447" s="25" t="s">
        <v>3712</v>
      </c>
    </row>
    <row r="1448" ht="14.25" customHeight="1">
      <c r="A1448" s="24" t="s">
        <v>2414</v>
      </c>
      <c r="B1448" s="24" t="s">
        <v>541</v>
      </c>
      <c r="C1448" s="24" t="s">
        <v>665</v>
      </c>
      <c r="D1448" s="24" t="s">
        <v>3713</v>
      </c>
      <c r="E1448" s="24" t="s">
        <v>2564</v>
      </c>
      <c r="F1448" s="24">
        <v>2022.0</v>
      </c>
      <c r="G1448" s="24">
        <v>15.0</v>
      </c>
      <c r="H1448" s="25" t="s">
        <v>3714</v>
      </c>
    </row>
    <row r="1449" ht="14.25" customHeight="1">
      <c r="A1449" s="24" t="s">
        <v>11</v>
      </c>
      <c r="B1449" s="24" t="s">
        <v>541</v>
      </c>
      <c r="C1449" s="24" t="s">
        <v>665</v>
      </c>
      <c r="D1449" s="24" t="s">
        <v>3713</v>
      </c>
      <c r="E1449" s="24" t="s">
        <v>2564</v>
      </c>
      <c r="F1449" s="24">
        <v>2022.0</v>
      </c>
      <c r="G1449" s="24">
        <v>5.0</v>
      </c>
      <c r="H1449" s="25" t="s">
        <v>3715</v>
      </c>
    </row>
    <row r="1450" ht="14.25" customHeight="1">
      <c r="A1450" s="24" t="s">
        <v>11</v>
      </c>
      <c r="B1450" s="24" t="s">
        <v>1999</v>
      </c>
      <c r="C1450" s="24" t="s">
        <v>2063</v>
      </c>
      <c r="D1450" s="24" t="s">
        <v>3716</v>
      </c>
      <c r="E1450" s="24" t="s">
        <v>3717</v>
      </c>
      <c r="F1450" s="24">
        <v>2022.0</v>
      </c>
      <c r="G1450" s="24">
        <v>7.0</v>
      </c>
      <c r="H1450" s="25" t="s">
        <v>3718</v>
      </c>
    </row>
    <row r="1451" ht="14.25" customHeight="1">
      <c r="A1451" s="24" t="s">
        <v>11</v>
      </c>
      <c r="B1451" s="24" t="s">
        <v>520</v>
      </c>
      <c r="C1451" s="24" t="s">
        <v>3719</v>
      </c>
      <c r="D1451" s="24" t="s">
        <v>3720</v>
      </c>
      <c r="E1451" s="24" t="s">
        <v>3721</v>
      </c>
      <c r="F1451" s="24">
        <v>2022.0</v>
      </c>
      <c r="G1451" s="24">
        <v>10.0</v>
      </c>
      <c r="H1451" s="25" t="s">
        <v>3722</v>
      </c>
    </row>
    <row r="1452" ht="14.25" customHeight="1">
      <c r="A1452" s="24" t="s">
        <v>11</v>
      </c>
      <c r="B1452" s="24" t="s">
        <v>541</v>
      </c>
      <c r="C1452" s="24" t="s">
        <v>760</v>
      </c>
      <c r="D1452" s="24" t="s">
        <v>3723</v>
      </c>
      <c r="E1452" s="24" t="s">
        <v>3724</v>
      </c>
      <c r="F1452" s="24">
        <v>2022.0</v>
      </c>
      <c r="G1452" s="24">
        <v>11.0</v>
      </c>
      <c r="H1452" s="25" t="s">
        <v>3725</v>
      </c>
    </row>
    <row r="1453" ht="14.25" customHeight="1">
      <c r="A1453" s="24" t="s">
        <v>3286</v>
      </c>
      <c r="B1453" s="24" t="s">
        <v>541</v>
      </c>
      <c r="C1453" s="24" t="s">
        <v>839</v>
      </c>
      <c r="D1453" s="24" t="s">
        <v>3726</v>
      </c>
      <c r="E1453" s="24" t="s">
        <v>3727</v>
      </c>
      <c r="F1453" s="24">
        <v>2022.0</v>
      </c>
      <c r="G1453" s="24">
        <v>12.0</v>
      </c>
      <c r="H1453" s="25" t="s">
        <v>3728</v>
      </c>
    </row>
    <row r="1454" ht="14.25" customHeight="1">
      <c r="A1454" s="24" t="s">
        <v>3332</v>
      </c>
      <c r="B1454" s="24" t="s">
        <v>541</v>
      </c>
      <c r="C1454" s="24" t="s">
        <v>3729</v>
      </c>
      <c r="D1454" s="24" t="s">
        <v>3730</v>
      </c>
      <c r="E1454" s="25" t="s">
        <v>3731</v>
      </c>
      <c r="F1454" s="24">
        <v>2022.0</v>
      </c>
      <c r="G1454" s="24">
        <v>0.0</v>
      </c>
      <c r="H1454" s="25" t="s">
        <v>3732</v>
      </c>
    </row>
    <row r="1455" ht="14.25" customHeight="1">
      <c r="A1455" s="24" t="s">
        <v>11</v>
      </c>
      <c r="B1455" s="24" t="s">
        <v>12</v>
      </c>
      <c r="C1455" s="24" t="s">
        <v>392</v>
      </c>
      <c r="D1455" s="24" t="s">
        <v>3733</v>
      </c>
      <c r="E1455" s="24" t="s">
        <v>3734</v>
      </c>
      <c r="F1455" s="24">
        <v>2022.0</v>
      </c>
      <c r="G1455" s="24">
        <v>6.0</v>
      </c>
      <c r="H1455" s="25" t="s">
        <v>3735</v>
      </c>
    </row>
    <row r="1456" ht="14.25" customHeight="1">
      <c r="A1456" s="24" t="s">
        <v>11</v>
      </c>
      <c r="B1456" s="24" t="s">
        <v>1412</v>
      </c>
      <c r="C1456" s="24" t="s">
        <v>1043</v>
      </c>
      <c r="D1456" s="24" t="s">
        <v>3736</v>
      </c>
      <c r="E1456" s="24" t="s">
        <v>3563</v>
      </c>
      <c r="F1456" s="24">
        <v>2022.0</v>
      </c>
      <c r="G1456" s="24">
        <v>11.0</v>
      </c>
      <c r="H1456" s="25" t="s">
        <v>3737</v>
      </c>
    </row>
    <row r="1457" ht="14.25" customHeight="1">
      <c r="A1457" s="24" t="s">
        <v>11</v>
      </c>
      <c r="B1457" s="24" t="s">
        <v>541</v>
      </c>
      <c r="C1457" s="24" t="s">
        <v>175</v>
      </c>
      <c r="D1457" s="24" t="s">
        <v>3738</v>
      </c>
      <c r="E1457" s="24" t="s">
        <v>3739</v>
      </c>
      <c r="F1457" s="24">
        <v>2022.0</v>
      </c>
      <c r="G1457" s="24">
        <v>6.0</v>
      </c>
      <c r="H1457" s="25" t="s">
        <v>3740</v>
      </c>
    </row>
    <row r="1458" ht="14.25" customHeight="1">
      <c r="A1458" s="24" t="s">
        <v>11</v>
      </c>
      <c r="B1458" s="24" t="s">
        <v>12</v>
      </c>
      <c r="C1458" s="24" t="s">
        <v>392</v>
      </c>
      <c r="D1458" s="24" t="s">
        <v>3741</v>
      </c>
      <c r="E1458" s="24" t="s">
        <v>3742</v>
      </c>
      <c r="F1458" s="24">
        <v>2022.0</v>
      </c>
      <c r="G1458" s="24">
        <v>8.0</v>
      </c>
      <c r="H1458" s="25" t="s">
        <v>3743</v>
      </c>
    </row>
    <row r="1459" ht="14.25" customHeight="1">
      <c r="A1459" s="24" t="s">
        <v>11</v>
      </c>
      <c r="B1459" s="24" t="s">
        <v>541</v>
      </c>
      <c r="C1459" s="24" t="s">
        <v>3744</v>
      </c>
      <c r="D1459" s="24" t="s">
        <v>3745</v>
      </c>
      <c r="E1459" s="24" t="s">
        <v>3430</v>
      </c>
      <c r="F1459" s="24">
        <v>2022.0</v>
      </c>
      <c r="G1459" s="24">
        <v>5.0</v>
      </c>
      <c r="H1459" s="25" t="s">
        <v>3746</v>
      </c>
    </row>
    <row r="1460" ht="14.25" customHeight="1">
      <c r="A1460" s="24" t="s">
        <v>11</v>
      </c>
      <c r="B1460" s="24" t="s">
        <v>12</v>
      </c>
      <c r="C1460" s="24" t="s">
        <v>3747</v>
      </c>
      <c r="D1460" s="24" t="s">
        <v>3748</v>
      </c>
      <c r="E1460" s="24" t="s">
        <v>3749</v>
      </c>
      <c r="F1460" s="24">
        <v>2022.0</v>
      </c>
      <c r="G1460" s="24">
        <v>9.0</v>
      </c>
      <c r="H1460" s="25" t="s">
        <v>3750</v>
      </c>
    </row>
    <row r="1461" ht="14.25" customHeight="1">
      <c r="A1461" s="24" t="s">
        <v>11</v>
      </c>
      <c r="B1461" s="24" t="s">
        <v>1999</v>
      </c>
      <c r="C1461" s="24" t="s">
        <v>2063</v>
      </c>
      <c r="D1461" s="24" t="s">
        <v>3751</v>
      </c>
      <c r="E1461" s="24" t="s">
        <v>3752</v>
      </c>
      <c r="F1461" s="24">
        <v>2022.0</v>
      </c>
      <c r="G1461" s="24">
        <v>4.0</v>
      </c>
      <c r="H1461" s="25" t="s">
        <v>3753</v>
      </c>
    </row>
    <row r="1462" ht="14.25" customHeight="1">
      <c r="A1462" s="24" t="s">
        <v>11</v>
      </c>
      <c r="B1462" s="24" t="s">
        <v>541</v>
      </c>
      <c r="C1462" s="24" t="s">
        <v>1098</v>
      </c>
      <c r="D1462" s="24" t="s">
        <v>3754</v>
      </c>
      <c r="E1462" s="24" t="s">
        <v>3755</v>
      </c>
      <c r="F1462" s="24">
        <v>2022.0</v>
      </c>
      <c r="G1462" s="24">
        <v>8.0</v>
      </c>
      <c r="H1462" s="25" t="s">
        <v>3756</v>
      </c>
    </row>
    <row r="1463" ht="14.25" customHeight="1">
      <c r="A1463" s="24" t="s">
        <v>11</v>
      </c>
      <c r="B1463" s="24" t="s">
        <v>1412</v>
      </c>
      <c r="C1463" s="24" t="s">
        <v>1043</v>
      </c>
      <c r="D1463" s="24" t="s">
        <v>3757</v>
      </c>
      <c r="E1463" s="24" t="s">
        <v>3758</v>
      </c>
      <c r="F1463" s="24">
        <v>2022.0</v>
      </c>
      <c r="G1463" s="24">
        <v>6.0</v>
      </c>
      <c r="H1463" s="25" t="s">
        <v>3759</v>
      </c>
    </row>
    <row r="1464" ht="14.25" customHeight="1">
      <c r="A1464" s="24" t="s">
        <v>2414</v>
      </c>
      <c r="B1464" s="24" t="s">
        <v>541</v>
      </c>
      <c r="C1464" s="24" t="s">
        <v>827</v>
      </c>
      <c r="D1464" s="24" t="s">
        <v>3760</v>
      </c>
      <c r="E1464" s="24" t="s">
        <v>1119</v>
      </c>
      <c r="F1464" s="24">
        <v>2022.0</v>
      </c>
      <c r="G1464" s="24">
        <v>37.0</v>
      </c>
      <c r="H1464" s="25" t="s">
        <v>3761</v>
      </c>
    </row>
    <row r="1465" ht="14.25" customHeight="1">
      <c r="A1465" s="24" t="s">
        <v>11</v>
      </c>
      <c r="B1465" s="24" t="s">
        <v>541</v>
      </c>
      <c r="C1465" s="24" t="s">
        <v>827</v>
      </c>
      <c r="D1465" s="24" t="s">
        <v>3760</v>
      </c>
      <c r="E1465" s="24" t="s">
        <v>98</v>
      </c>
      <c r="F1465" s="24">
        <v>2022.0</v>
      </c>
      <c r="G1465" s="24">
        <v>5.0</v>
      </c>
      <c r="H1465" s="25" t="s">
        <v>3762</v>
      </c>
    </row>
    <row r="1466" ht="14.25" customHeight="1">
      <c r="A1466" s="24" t="s">
        <v>11</v>
      </c>
      <c r="B1466" s="24" t="s">
        <v>541</v>
      </c>
      <c r="C1466" s="24" t="s">
        <v>586</v>
      </c>
      <c r="D1466" s="24" t="s">
        <v>3763</v>
      </c>
      <c r="E1466" s="24" t="s">
        <v>80</v>
      </c>
      <c r="F1466" s="24">
        <v>2022.0</v>
      </c>
      <c r="G1466" s="24">
        <v>8.0</v>
      </c>
      <c r="H1466" s="25" t="s">
        <v>3764</v>
      </c>
    </row>
    <row r="1467" ht="14.25" customHeight="1">
      <c r="A1467" s="24" t="s">
        <v>11</v>
      </c>
      <c r="B1467" s="24" t="s">
        <v>541</v>
      </c>
      <c r="C1467" s="24" t="s">
        <v>1098</v>
      </c>
      <c r="D1467" s="24" t="s">
        <v>3765</v>
      </c>
      <c r="E1467" s="24" t="s">
        <v>3766</v>
      </c>
      <c r="F1467" s="24">
        <v>2022.0</v>
      </c>
      <c r="G1467" s="24">
        <v>5.0</v>
      </c>
      <c r="H1467" s="25" t="s">
        <v>3767</v>
      </c>
    </row>
    <row r="1468" ht="14.25" customHeight="1">
      <c r="A1468" s="24" t="s">
        <v>2414</v>
      </c>
      <c r="B1468" s="24" t="s">
        <v>12</v>
      </c>
      <c r="C1468" s="24" t="s">
        <v>392</v>
      </c>
      <c r="D1468" s="24" t="s">
        <v>3768</v>
      </c>
      <c r="E1468" s="24" t="s">
        <v>3769</v>
      </c>
      <c r="F1468" s="24">
        <v>2016.0</v>
      </c>
      <c r="G1468" s="24">
        <v>8.0</v>
      </c>
      <c r="H1468" s="25" t="s">
        <v>3770</v>
      </c>
    </row>
    <row r="1469" ht="14.25" customHeight="1">
      <c r="A1469" s="24" t="s">
        <v>11</v>
      </c>
      <c r="B1469" s="24" t="s">
        <v>12</v>
      </c>
      <c r="C1469" s="24" t="s">
        <v>392</v>
      </c>
      <c r="D1469" s="24" t="s">
        <v>3771</v>
      </c>
      <c r="E1469" s="24" t="s">
        <v>3772</v>
      </c>
      <c r="F1469" s="24">
        <v>2020.0</v>
      </c>
      <c r="G1469" s="24">
        <v>8.0</v>
      </c>
      <c r="H1469" s="25" t="s">
        <v>3773</v>
      </c>
    </row>
    <row r="1470" ht="14.25" customHeight="1">
      <c r="A1470" s="24" t="s">
        <v>11</v>
      </c>
      <c r="B1470" s="24" t="s">
        <v>3774</v>
      </c>
      <c r="C1470" s="24" t="s">
        <v>1431</v>
      </c>
      <c r="D1470" s="24" t="s">
        <v>3775</v>
      </c>
      <c r="E1470" s="24" t="s">
        <v>3776</v>
      </c>
      <c r="F1470" s="24">
        <v>2022.0</v>
      </c>
      <c r="G1470" s="24">
        <v>5.0</v>
      </c>
      <c r="H1470" s="25" t="s">
        <v>3777</v>
      </c>
    </row>
    <row r="1471" ht="14.25" customHeight="1">
      <c r="A1471" s="24" t="s">
        <v>2414</v>
      </c>
      <c r="B1471" s="24" t="s">
        <v>541</v>
      </c>
      <c r="C1471" s="24" t="s">
        <v>653</v>
      </c>
      <c r="D1471" s="24" t="s">
        <v>3553</v>
      </c>
      <c r="E1471" s="24" t="s">
        <v>2798</v>
      </c>
      <c r="F1471" s="24">
        <v>2022.0</v>
      </c>
      <c r="G1471" s="24">
        <v>21.0</v>
      </c>
      <c r="H1471" s="25" t="s">
        <v>3554</v>
      </c>
    </row>
    <row r="1472" ht="14.25" customHeight="1">
      <c r="A1472" s="24" t="s">
        <v>11</v>
      </c>
      <c r="B1472" s="24" t="s">
        <v>12</v>
      </c>
      <c r="C1472" s="24" t="s">
        <v>392</v>
      </c>
      <c r="D1472" s="24" t="s">
        <v>3778</v>
      </c>
      <c r="E1472" s="24" t="s">
        <v>3779</v>
      </c>
      <c r="F1472" s="24">
        <v>2022.0</v>
      </c>
      <c r="G1472" s="24">
        <v>6.0</v>
      </c>
      <c r="H1472" s="25" t="s">
        <v>3780</v>
      </c>
    </row>
    <row r="1473" ht="14.25" customHeight="1">
      <c r="A1473" s="24" t="s">
        <v>2414</v>
      </c>
      <c r="B1473" s="24" t="s">
        <v>541</v>
      </c>
      <c r="C1473" s="24" t="s">
        <v>1148</v>
      </c>
      <c r="D1473" s="24" t="s">
        <v>3781</v>
      </c>
      <c r="E1473" s="24" t="s">
        <v>247</v>
      </c>
      <c r="F1473" s="24">
        <v>2022.0</v>
      </c>
      <c r="G1473" s="24">
        <v>13.0</v>
      </c>
      <c r="H1473" s="25" t="s">
        <v>3782</v>
      </c>
    </row>
    <row r="1474" ht="14.25" customHeight="1">
      <c r="A1474" s="24" t="s">
        <v>11</v>
      </c>
      <c r="B1474" s="24" t="s">
        <v>541</v>
      </c>
      <c r="C1474" s="24" t="s">
        <v>1148</v>
      </c>
      <c r="D1474" s="24" t="s">
        <v>3781</v>
      </c>
      <c r="E1474" s="24" t="s">
        <v>64</v>
      </c>
      <c r="F1474" s="24">
        <v>2022.0</v>
      </c>
      <c r="G1474" s="24">
        <v>5.0</v>
      </c>
      <c r="H1474" s="25" t="s">
        <v>3783</v>
      </c>
    </row>
    <row r="1475" ht="14.25" customHeight="1">
      <c r="A1475" s="24" t="s">
        <v>2414</v>
      </c>
      <c r="B1475" s="24" t="s">
        <v>541</v>
      </c>
      <c r="C1475" s="24" t="s">
        <v>411</v>
      </c>
      <c r="D1475" s="24" t="s">
        <v>3784</v>
      </c>
      <c r="E1475" s="24" t="s">
        <v>2211</v>
      </c>
      <c r="F1475" s="24">
        <v>2022.0</v>
      </c>
      <c r="G1475" s="24">
        <v>30.0</v>
      </c>
      <c r="H1475" s="25" t="s">
        <v>3785</v>
      </c>
    </row>
    <row r="1476" ht="14.25" customHeight="1">
      <c r="A1476" s="24" t="s">
        <v>2414</v>
      </c>
      <c r="B1476" s="24" t="s">
        <v>541</v>
      </c>
      <c r="C1476" s="24" t="s">
        <v>3786</v>
      </c>
      <c r="D1476" s="24" t="s">
        <v>3787</v>
      </c>
      <c r="E1476" s="24" t="s">
        <v>3788</v>
      </c>
      <c r="F1476" s="24">
        <v>2022.0</v>
      </c>
      <c r="G1476" s="24">
        <v>10.0</v>
      </c>
      <c r="H1476" s="25" t="s">
        <v>3789</v>
      </c>
    </row>
    <row r="1477" ht="14.25" customHeight="1">
      <c r="A1477" s="24" t="s">
        <v>11</v>
      </c>
      <c r="B1477" s="24" t="s">
        <v>541</v>
      </c>
      <c r="C1477" s="24" t="s">
        <v>760</v>
      </c>
      <c r="D1477" s="24" t="s">
        <v>3790</v>
      </c>
      <c r="E1477" s="24" t="s">
        <v>3791</v>
      </c>
      <c r="F1477" s="24">
        <v>2022.0</v>
      </c>
      <c r="G1477" s="24">
        <v>10.0</v>
      </c>
      <c r="H1477" s="25" t="s">
        <v>3792</v>
      </c>
    </row>
    <row r="1478" ht="14.25" customHeight="1">
      <c r="A1478" s="24" t="s">
        <v>11</v>
      </c>
      <c r="B1478" s="24" t="s">
        <v>1412</v>
      </c>
      <c r="C1478" s="24" t="s">
        <v>1043</v>
      </c>
      <c r="D1478" s="24" t="s">
        <v>3793</v>
      </c>
      <c r="E1478" s="24" t="s">
        <v>3794</v>
      </c>
      <c r="F1478" s="24">
        <v>2022.0</v>
      </c>
      <c r="G1478" s="24">
        <v>6.0</v>
      </c>
      <c r="H1478" s="25" t="s">
        <v>3795</v>
      </c>
    </row>
    <row r="1479" ht="14.25" customHeight="1">
      <c r="A1479" s="24" t="s">
        <v>2414</v>
      </c>
      <c r="B1479" s="24" t="s">
        <v>541</v>
      </c>
      <c r="C1479" s="24" t="s">
        <v>175</v>
      </c>
      <c r="D1479" s="24" t="s">
        <v>3796</v>
      </c>
      <c r="E1479" s="24" t="s">
        <v>247</v>
      </c>
      <c r="F1479" s="24">
        <v>2022.0</v>
      </c>
      <c r="G1479" s="24">
        <v>18.0</v>
      </c>
      <c r="H1479" s="25" t="s">
        <v>3797</v>
      </c>
    </row>
    <row r="1480" ht="14.25" customHeight="1">
      <c r="A1480" s="24" t="s">
        <v>2414</v>
      </c>
      <c r="B1480" s="24" t="s">
        <v>541</v>
      </c>
      <c r="C1480" s="24" t="s">
        <v>586</v>
      </c>
      <c r="D1480" s="24" t="s">
        <v>3798</v>
      </c>
      <c r="E1480" s="24" t="s">
        <v>2368</v>
      </c>
      <c r="F1480" s="24">
        <v>2020.0</v>
      </c>
      <c r="G1480" s="24">
        <v>18.0</v>
      </c>
      <c r="H1480" s="25" t="s">
        <v>3799</v>
      </c>
    </row>
    <row r="1481" ht="14.25" customHeight="1">
      <c r="A1481" s="24" t="s">
        <v>11</v>
      </c>
      <c r="B1481" s="24" t="s">
        <v>541</v>
      </c>
      <c r="C1481" s="24" t="s">
        <v>586</v>
      </c>
      <c r="D1481" s="24" t="s">
        <v>3800</v>
      </c>
      <c r="E1481" s="24" t="s">
        <v>544</v>
      </c>
      <c r="F1481" s="24">
        <v>2022.0</v>
      </c>
      <c r="G1481" s="24">
        <v>6.0</v>
      </c>
      <c r="H1481" s="25" t="s">
        <v>3801</v>
      </c>
    </row>
    <row r="1482" ht="14.25" customHeight="1">
      <c r="A1482" s="24" t="s">
        <v>11</v>
      </c>
      <c r="B1482" s="24" t="s">
        <v>541</v>
      </c>
      <c r="C1482" s="24" t="s">
        <v>793</v>
      </c>
      <c r="D1482" s="24" t="s">
        <v>3802</v>
      </c>
      <c r="E1482" s="24" t="s">
        <v>3803</v>
      </c>
      <c r="F1482" s="24">
        <v>2022.0</v>
      </c>
      <c r="G1482" s="24">
        <v>10.0</v>
      </c>
      <c r="H1482" s="25" t="s">
        <v>3804</v>
      </c>
    </row>
    <row r="1483" ht="14.25" customHeight="1">
      <c r="A1483" s="24" t="s">
        <v>11</v>
      </c>
      <c r="B1483" s="24" t="s">
        <v>541</v>
      </c>
      <c r="C1483" s="24" t="s">
        <v>392</v>
      </c>
      <c r="D1483" s="24" t="s">
        <v>3805</v>
      </c>
      <c r="E1483" s="24" t="s">
        <v>3528</v>
      </c>
      <c r="F1483" s="24">
        <v>2022.0</v>
      </c>
      <c r="G1483" s="24">
        <v>15.0</v>
      </c>
      <c r="H1483" s="25" t="s">
        <v>3529</v>
      </c>
    </row>
    <row r="1484" ht="14.25" customHeight="1">
      <c r="A1484" s="24" t="s">
        <v>11</v>
      </c>
      <c r="B1484" s="24" t="s">
        <v>541</v>
      </c>
      <c r="C1484" s="24" t="s">
        <v>392</v>
      </c>
      <c r="D1484" s="24" t="s">
        <v>3806</v>
      </c>
      <c r="E1484" s="24" t="s">
        <v>3528</v>
      </c>
      <c r="F1484" s="24">
        <v>2022.0</v>
      </c>
      <c r="G1484" s="24">
        <v>14.0</v>
      </c>
      <c r="H1484" s="25" t="s">
        <v>3807</v>
      </c>
    </row>
    <row r="1485" ht="14.25" customHeight="1">
      <c r="A1485" s="24" t="s">
        <v>477</v>
      </c>
      <c r="B1485" s="24" t="s">
        <v>541</v>
      </c>
      <c r="C1485" s="24" t="s">
        <v>392</v>
      </c>
      <c r="D1485" s="24" t="s">
        <v>3808</v>
      </c>
      <c r="E1485" s="24" t="s">
        <v>2320</v>
      </c>
      <c r="F1485" s="24">
        <v>2022.0</v>
      </c>
      <c r="G1485" s="24">
        <v>10.0</v>
      </c>
      <c r="H1485" s="25" t="s">
        <v>3809</v>
      </c>
    </row>
    <row r="1486" ht="14.25" customHeight="1">
      <c r="A1486" s="24" t="s">
        <v>2414</v>
      </c>
      <c r="B1486" s="24" t="s">
        <v>541</v>
      </c>
      <c r="C1486" s="24" t="s">
        <v>1268</v>
      </c>
      <c r="D1486" s="24" t="s">
        <v>3810</v>
      </c>
      <c r="E1486" s="24" t="s">
        <v>3811</v>
      </c>
      <c r="F1486" s="24">
        <v>2022.0</v>
      </c>
      <c r="G1486" s="24">
        <v>14.0</v>
      </c>
      <c r="H1486" s="25" t="s">
        <v>3812</v>
      </c>
    </row>
    <row r="1487" ht="14.25" customHeight="1">
      <c r="A1487" s="24" t="s">
        <v>2414</v>
      </c>
      <c r="B1487" s="24" t="s">
        <v>541</v>
      </c>
      <c r="C1487" s="24" t="s">
        <v>1268</v>
      </c>
      <c r="D1487" s="24" t="s">
        <v>3813</v>
      </c>
      <c r="E1487" s="24" t="s">
        <v>3814</v>
      </c>
      <c r="F1487" s="24">
        <v>2022.0</v>
      </c>
      <c r="G1487" s="24">
        <v>17.0</v>
      </c>
      <c r="H1487" s="25" t="s">
        <v>3815</v>
      </c>
    </row>
    <row r="1488" ht="14.25" customHeight="1">
      <c r="A1488" s="24" t="s">
        <v>11</v>
      </c>
      <c r="B1488" s="24" t="s">
        <v>541</v>
      </c>
      <c r="C1488" s="24" t="s">
        <v>175</v>
      </c>
      <c r="D1488" s="24" t="s">
        <v>3816</v>
      </c>
      <c r="E1488" s="24" t="s">
        <v>3817</v>
      </c>
      <c r="F1488" s="24">
        <v>2022.0</v>
      </c>
      <c r="G1488" s="24">
        <v>10.0</v>
      </c>
      <c r="H1488" s="25" t="s">
        <v>3818</v>
      </c>
    </row>
    <row r="1489" ht="14.25" customHeight="1">
      <c r="A1489" s="24" t="s">
        <v>2414</v>
      </c>
      <c r="B1489" s="24" t="s">
        <v>541</v>
      </c>
      <c r="C1489" s="24" t="s">
        <v>839</v>
      </c>
      <c r="D1489" s="24" t="s">
        <v>3819</v>
      </c>
      <c r="E1489" s="24" t="s">
        <v>2515</v>
      </c>
      <c r="F1489" s="24">
        <v>2022.0</v>
      </c>
      <c r="G1489" s="24">
        <v>48.0</v>
      </c>
      <c r="H1489" s="25" t="s">
        <v>3820</v>
      </c>
    </row>
    <row r="1490" ht="14.25" customHeight="1">
      <c r="A1490" s="24" t="s">
        <v>11</v>
      </c>
      <c r="B1490" s="24" t="s">
        <v>541</v>
      </c>
      <c r="C1490" s="24" t="s">
        <v>392</v>
      </c>
      <c r="D1490" s="24" t="s">
        <v>3821</v>
      </c>
      <c r="E1490" s="24" t="s">
        <v>1422</v>
      </c>
      <c r="F1490" s="24">
        <v>2022.0</v>
      </c>
      <c r="G1490" s="24">
        <v>10.0</v>
      </c>
      <c r="H1490" s="25" t="s">
        <v>3822</v>
      </c>
    </row>
    <row r="1491" ht="14.25" customHeight="1">
      <c r="A1491" s="24" t="s">
        <v>11</v>
      </c>
      <c r="B1491" s="24" t="s">
        <v>541</v>
      </c>
      <c r="C1491" s="24" t="s">
        <v>392</v>
      </c>
      <c r="D1491" s="24" t="s">
        <v>3823</v>
      </c>
      <c r="E1491" s="24" t="s">
        <v>1422</v>
      </c>
      <c r="F1491" s="24">
        <v>2022.0</v>
      </c>
      <c r="G1491" s="24">
        <v>10.0</v>
      </c>
      <c r="H1491" s="25" t="s">
        <v>3824</v>
      </c>
    </row>
    <row r="1492" ht="14.25" customHeight="1">
      <c r="A1492" s="24" t="s">
        <v>11</v>
      </c>
      <c r="B1492" s="24" t="s">
        <v>1999</v>
      </c>
      <c r="C1492" s="24" t="s">
        <v>2063</v>
      </c>
      <c r="D1492" s="24" t="s">
        <v>3825</v>
      </c>
      <c r="E1492" s="24" t="s">
        <v>3826</v>
      </c>
      <c r="F1492" s="24">
        <v>2022.0</v>
      </c>
      <c r="G1492" s="24">
        <v>8.0</v>
      </c>
      <c r="H1492" s="25" t="s">
        <v>3827</v>
      </c>
    </row>
    <row r="1493" ht="14.25" customHeight="1">
      <c r="A1493" s="24" t="s">
        <v>2414</v>
      </c>
      <c r="B1493" s="24" t="s">
        <v>541</v>
      </c>
      <c r="C1493" s="24" t="s">
        <v>175</v>
      </c>
      <c r="D1493" s="24" t="s">
        <v>3828</v>
      </c>
      <c r="E1493" s="24" t="s">
        <v>3083</v>
      </c>
      <c r="F1493" s="24">
        <v>2022.0</v>
      </c>
      <c r="G1493" s="24">
        <v>12.0</v>
      </c>
      <c r="H1493" s="25" t="s">
        <v>3829</v>
      </c>
    </row>
    <row r="1494" ht="14.25" customHeight="1">
      <c r="A1494" s="24" t="s">
        <v>11</v>
      </c>
      <c r="B1494" s="24" t="s">
        <v>541</v>
      </c>
      <c r="C1494" s="24" t="s">
        <v>3830</v>
      </c>
      <c r="D1494" s="24" t="s">
        <v>3831</v>
      </c>
      <c r="E1494" s="24" t="s">
        <v>3563</v>
      </c>
      <c r="F1494" s="24">
        <v>2022.0</v>
      </c>
      <c r="G1494" s="24">
        <v>12.0</v>
      </c>
      <c r="H1494" s="25" t="s">
        <v>3832</v>
      </c>
    </row>
    <row r="1495" ht="14.25" customHeight="1">
      <c r="A1495" s="24" t="s">
        <v>11</v>
      </c>
      <c r="B1495" s="24" t="s">
        <v>541</v>
      </c>
      <c r="C1495" s="24" t="s">
        <v>392</v>
      </c>
      <c r="D1495" s="24" t="s">
        <v>3833</v>
      </c>
      <c r="E1495" s="24" t="s">
        <v>3834</v>
      </c>
      <c r="F1495" s="24">
        <v>2022.0</v>
      </c>
      <c r="G1495" s="24">
        <v>11.0</v>
      </c>
      <c r="H1495" s="25" t="s">
        <v>3835</v>
      </c>
    </row>
    <row r="1496" ht="14.25" customHeight="1">
      <c r="A1496" s="24" t="s">
        <v>2414</v>
      </c>
      <c r="B1496" s="24" t="s">
        <v>541</v>
      </c>
      <c r="C1496" s="24" t="s">
        <v>392</v>
      </c>
      <c r="D1496" s="24" t="s">
        <v>3836</v>
      </c>
      <c r="E1496" s="24" t="s">
        <v>3612</v>
      </c>
      <c r="F1496" s="24">
        <v>2022.0</v>
      </c>
      <c r="G1496" s="24">
        <v>14.0</v>
      </c>
      <c r="H1496" s="25" t="s">
        <v>3837</v>
      </c>
    </row>
    <row r="1497" ht="14.25" customHeight="1">
      <c r="A1497" s="24" t="s">
        <v>11</v>
      </c>
      <c r="B1497" s="24" t="s">
        <v>12</v>
      </c>
      <c r="C1497" s="24" t="s">
        <v>392</v>
      </c>
      <c r="D1497" s="24" t="s">
        <v>3838</v>
      </c>
      <c r="E1497" s="24" t="s">
        <v>3839</v>
      </c>
      <c r="F1497" s="24">
        <v>2022.0</v>
      </c>
      <c r="G1497" s="24">
        <v>8.0</v>
      </c>
      <c r="H1497" s="25" t="s">
        <v>3840</v>
      </c>
    </row>
    <row r="1498" ht="14.25" customHeight="1">
      <c r="A1498" s="24" t="s">
        <v>11</v>
      </c>
      <c r="B1498" s="24" t="s">
        <v>1036</v>
      </c>
      <c r="C1498" s="24" t="s">
        <v>3841</v>
      </c>
      <c r="D1498" s="24" t="s">
        <v>3842</v>
      </c>
      <c r="E1498" s="24" t="s">
        <v>3843</v>
      </c>
      <c r="F1498" s="24">
        <v>2022.0</v>
      </c>
      <c r="G1498" s="24">
        <v>9.0</v>
      </c>
      <c r="H1498" s="25" t="s">
        <v>3844</v>
      </c>
    </row>
    <row r="1499" ht="14.25" customHeight="1">
      <c r="A1499" s="24" t="s">
        <v>11</v>
      </c>
      <c r="B1499" s="24" t="s">
        <v>12</v>
      </c>
      <c r="C1499" s="24" t="s">
        <v>257</v>
      </c>
      <c r="D1499" s="24" t="s">
        <v>3845</v>
      </c>
      <c r="E1499" s="24" t="s">
        <v>3846</v>
      </c>
      <c r="F1499" s="24">
        <v>2022.0</v>
      </c>
      <c r="G1499" s="24">
        <v>5.0</v>
      </c>
      <c r="H1499" s="25" t="s">
        <v>3847</v>
      </c>
    </row>
    <row r="1500" ht="14.25" customHeight="1">
      <c r="A1500" s="24" t="s">
        <v>11</v>
      </c>
      <c r="B1500" s="24" t="s">
        <v>1036</v>
      </c>
      <c r="C1500" s="24" t="s">
        <v>1875</v>
      </c>
      <c r="D1500" s="24" t="s">
        <v>3848</v>
      </c>
      <c r="E1500" s="24" t="s">
        <v>3849</v>
      </c>
      <c r="F1500" s="24">
        <v>2022.0</v>
      </c>
      <c r="G1500" s="24">
        <v>5.0</v>
      </c>
      <c r="H1500" s="25" t="s">
        <v>3850</v>
      </c>
    </row>
    <row r="1501" ht="14.25" customHeight="1">
      <c r="A1501" s="24" t="s">
        <v>2414</v>
      </c>
      <c r="B1501" s="24" t="s">
        <v>541</v>
      </c>
      <c r="C1501" s="24" t="s">
        <v>175</v>
      </c>
      <c r="D1501" s="24" t="s">
        <v>3851</v>
      </c>
      <c r="E1501" s="24" t="s">
        <v>3852</v>
      </c>
      <c r="F1501" s="24">
        <v>2022.0</v>
      </c>
      <c r="G1501" s="24">
        <v>58.0</v>
      </c>
      <c r="H1501" s="25" t="s">
        <v>3853</v>
      </c>
    </row>
    <row r="1502" ht="14.25" customHeight="1">
      <c r="A1502" s="24" t="s">
        <v>11</v>
      </c>
      <c r="B1502" s="24" t="s">
        <v>525</v>
      </c>
      <c r="C1502" s="24" t="s">
        <v>3854</v>
      </c>
      <c r="D1502" s="24" t="s">
        <v>3855</v>
      </c>
      <c r="E1502" s="24" t="s">
        <v>3856</v>
      </c>
      <c r="F1502" s="24">
        <v>2022.0</v>
      </c>
      <c r="G1502" s="24">
        <v>9.0</v>
      </c>
      <c r="H1502" s="25" t="s">
        <v>3857</v>
      </c>
    </row>
    <row r="1503" ht="14.25" customHeight="1">
      <c r="A1503" s="24" t="s">
        <v>11</v>
      </c>
      <c r="B1503" s="24" t="s">
        <v>525</v>
      </c>
      <c r="C1503" s="24" t="s">
        <v>3858</v>
      </c>
      <c r="D1503" s="24" t="s">
        <v>3859</v>
      </c>
      <c r="E1503" s="24" t="s">
        <v>3860</v>
      </c>
      <c r="F1503" s="24">
        <v>2022.0</v>
      </c>
      <c r="G1503" s="24">
        <v>14.0</v>
      </c>
      <c r="H1503" s="25" t="s">
        <v>3861</v>
      </c>
    </row>
    <row r="1504" ht="14.25" customHeight="1">
      <c r="A1504" s="24" t="s">
        <v>2414</v>
      </c>
      <c r="B1504" s="24" t="s">
        <v>541</v>
      </c>
      <c r="C1504" s="24" t="s">
        <v>175</v>
      </c>
      <c r="D1504" s="24" t="s">
        <v>3862</v>
      </c>
      <c r="E1504" s="24" t="s">
        <v>3863</v>
      </c>
      <c r="F1504" s="24">
        <v>2022.0</v>
      </c>
      <c r="G1504" s="24">
        <v>14.0</v>
      </c>
      <c r="H1504" s="25" t="s">
        <v>3864</v>
      </c>
    </row>
    <row r="1505" ht="14.25" customHeight="1">
      <c r="A1505" s="24" t="s">
        <v>11</v>
      </c>
      <c r="B1505" s="24" t="s">
        <v>541</v>
      </c>
      <c r="C1505" s="24" t="s">
        <v>175</v>
      </c>
      <c r="D1505" s="24" t="s">
        <v>3865</v>
      </c>
      <c r="E1505" s="24" t="s">
        <v>15</v>
      </c>
      <c r="F1505" s="24">
        <v>2022.0</v>
      </c>
      <c r="G1505" s="24">
        <v>8.0</v>
      </c>
      <c r="H1505" s="25" t="s">
        <v>3866</v>
      </c>
    </row>
    <row r="1506" ht="14.25" customHeight="1">
      <c r="A1506" s="24" t="s">
        <v>11</v>
      </c>
      <c r="B1506" s="24" t="s">
        <v>1521</v>
      </c>
      <c r="C1506" s="24" t="s">
        <v>645</v>
      </c>
      <c r="D1506" s="24" t="s">
        <v>3867</v>
      </c>
      <c r="E1506" s="24" t="s">
        <v>3563</v>
      </c>
      <c r="F1506" s="24">
        <v>2022.0</v>
      </c>
      <c r="G1506" s="24">
        <v>8.0</v>
      </c>
      <c r="H1506" s="25" t="s">
        <v>3868</v>
      </c>
    </row>
    <row r="1507" ht="14.25" customHeight="1">
      <c r="A1507" s="24" t="s">
        <v>11</v>
      </c>
      <c r="B1507" s="24" t="s">
        <v>525</v>
      </c>
      <c r="C1507" s="24" t="s">
        <v>2063</v>
      </c>
      <c r="D1507" s="24" t="s">
        <v>3869</v>
      </c>
      <c r="E1507" s="24" t="s">
        <v>3430</v>
      </c>
      <c r="F1507" s="24">
        <v>2022.0</v>
      </c>
      <c r="G1507" s="24">
        <v>6.0</v>
      </c>
      <c r="H1507" s="25" t="s">
        <v>3870</v>
      </c>
    </row>
    <row r="1508" ht="14.25" customHeight="1">
      <c r="A1508" s="24" t="s">
        <v>11</v>
      </c>
      <c r="B1508" s="24" t="s">
        <v>541</v>
      </c>
      <c r="C1508" s="24" t="s">
        <v>175</v>
      </c>
      <c r="D1508" s="24" t="s">
        <v>3871</v>
      </c>
      <c r="E1508" s="24" t="s">
        <v>3872</v>
      </c>
      <c r="F1508" s="24">
        <v>2022.0</v>
      </c>
      <c r="G1508" s="24">
        <v>14.0</v>
      </c>
      <c r="H1508" s="25" t="s">
        <v>3873</v>
      </c>
    </row>
    <row r="1509" ht="14.25" customHeight="1">
      <c r="A1509" s="24" t="s">
        <v>11</v>
      </c>
      <c r="B1509" s="24" t="s">
        <v>1521</v>
      </c>
      <c r="C1509" s="24" t="s">
        <v>1098</v>
      </c>
      <c r="D1509" s="24" t="s">
        <v>3874</v>
      </c>
      <c r="E1509" s="24" t="s">
        <v>3875</v>
      </c>
      <c r="F1509" s="24">
        <v>2022.0</v>
      </c>
      <c r="G1509" s="24">
        <v>8.0</v>
      </c>
      <c r="H1509" s="25" t="s">
        <v>3876</v>
      </c>
    </row>
    <row r="1510" ht="14.25" customHeight="1">
      <c r="A1510" s="24" t="s">
        <v>11</v>
      </c>
      <c r="B1510" s="24" t="s">
        <v>12</v>
      </c>
      <c r="C1510" s="24" t="s">
        <v>546</v>
      </c>
      <c r="D1510" s="24" t="s">
        <v>3877</v>
      </c>
      <c r="E1510" s="24" t="s">
        <v>154</v>
      </c>
      <c r="F1510" s="24">
        <v>2022.0</v>
      </c>
      <c r="G1510" s="24">
        <v>13.0</v>
      </c>
      <c r="H1510" s="25" t="s">
        <v>3878</v>
      </c>
    </row>
    <row r="1511" ht="14.25" customHeight="1">
      <c r="A1511" s="24" t="s">
        <v>11</v>
      </c>
      <c r="B1511" s="24" t="s">
        <v>541</v>
      </c>
      <c r="C1511" s="24" t="s">
        <v>175</v>
      </c>
      <c r="D1511" s="24" t="s">
        <v>3879</v>
      </c>
      <c r="E1511" s="24" t="s">
        <v>3880</v>
      </c>
      <c r="F1511" s="24">
        <v>2022.0</v>
      </c>
      <c r="G1511" s="24">
        <v>36.0</v>
      </c>
      <c r="H1511" s="25" t="s">
        <v>3881</v>
      </c>
    </row>
    <row r="1512" ht="14.25" customHeight="1">
      <c r="A1512" s="24" t="s">
        <v>2414</v>
      </c>
      <c r="B1512" s="24" t="s">
        <v>541</v>
      </c>
      <c r="C1512" s="24" t="s">
        <v>3882</v>
      </c>
      <c r="D1512" s="24" t="s">
        <v>3883</v>
      </c>
      <c r="E1512" s="24" t="s">
        <v>3884</v>
      </c>
      <c r="F1512" s="24">
        <v>2022.0</v>
      </c>
      <c r="G1512" s="24">
        <v>14.0</v>
      </c>
      <c r="H1512" s="25" t="s">
        <v>3885</v>
      </c>
    </row>
    <row r="1513" ht="14.25" customHeight="1">
      <c r="A1513" s="24" t="s">
        <v>11</v>
      </c>
      <c r="B1513" s="24" t="s">
        <v>541</v>
      </c>
      <c r="C1513" s="24" t="s">
        <v>3882</v>
      </c>
      <c r="D1513" s="24" t="s">
        <v>3886</v>
      </c>
      <c r="E1513" s="24" t="s">
        <v>3884</v>
      </c>
      <c r="F1513" s="24">
        <v>2022.0</v>
      </c>
      <c r="G1513" s="24">
        <v>8.0</v>
      </c>
      <c r="H1513" s="25" t="s">
        <v>3887</v>
      </c>
    </row>
    <row r="1514" ht="14.25" customHeight="1">
      <c r="A1514" s="24" t="s">
        <v>11</v>
      </c>
      <c r="B1514" s="24" t="s">
        <v>1521</v>
      </c>
      <c r="C1514" s="24" t="s">
        <v>1098</v>
      </c>
      <c r="D1514" s="24" t="s">
        <v>3888</v>
      </c>
      <c r="E1514" s="24" t="s">
        <v>3889</v>
      </c>
      <c r="F1514" s="24">
        <v>2022.0</v>
      </c>
      <c r="G1514" s="24">
        <v>10.0</v>
      </c>
      <c r="H1514" s="25" t="s">
        <v>3890</v>
      </c>
    </row>
    <row r="1515" ht="14.25" customHeight="1">
      <c r="A1515" s="24" t="s">
        <v>2414</v>
      </c>
      <c r="B1515" s="24" t="s">
        <v>541</v>
      </c>
      <c r="C1515" s="24" t="s">
        <v>1268</v>
      </c>
      <c r="D1515" s="24" t="s">
        <v>3891</v>
      </c>
      <c r="E1515" s="24" t="s">
        <v>3892</v>
      </c>
      <c r="F1515" s="24">
        <v>2022.0</v>
      </c>
      <c r="G1515" s="24">
        <v>44.0</v>
      </c>
      <c r="H1515" s="25" t="s">
        <v>3893</v>
      </c>
    </row>
    <row r="1516" ht="14.25" customHeight="1">
      <c r="A1516" s="24" t="s">
        <v>11</v>
      </c>
      <c r="B1516" s="24" t="s">
        <v>541</v>
      </c>
      <c r="C1516" s="24" t="s">
        <v>1268</v>
      </c>
      <c r="D1516" s="24" t="s">
        <v>3894</v>
      </c>
      <c r="E1516" s="24" t="s">
        <v>3895</v>
      </c>
      <c r="F1516" s="24">
        <v>2022.0</v>
      </c>
      <c r="G1516" s="24">
        <v>12.0</v>
      </c>
      <c r="H1516" s="25" t="s">
        <v>3896</v>
      </c>
    </row>
    <row r="1517" ht="14.25" customHeight="1">
      <c r="A1517" s="24" t="s">
        <v>11</v>
      </c>
      <c r="B1517" s="24" t="s">
        <v>1999</v>
      </c>
      <c r="C1517" s="24" t="s">
        <v>2063</v>
      </c>
      <c r="D1517" s="24" t="s">
        <v>3897</v>
      </c>
      <c r="E1517" s="24" t="s">
        <v>3898</v>
      </c>
      <c r="F1517" s="24">
        <v>2022.0</v>
      </c>
      <c r="G1517" s="24">
        <v>7.0</v>
      </c>
      <c r="H1517" s="25" t="s">
        <v>3899</v>
      </c>
    </row>
    <row r="1518" ht="14.25" customHeight="1">
      <c r="A1518" s="24" t="s">
        <v>11</v>
      </c>
      <c r="B1518" s="24" t="s">
        <v>1521</v>
      </c>
      <c r="C1518" s="24" t="s">
        <v>3900</v>
      </c>
      <c r="D1518" s="24" t="s">
        <v>3901</v>
      </c>
      <c r="E1518" s="24" t="s">
        <v>3902</v>
      </c>
      <c r="F1518" s="24">
        <v>2022.0</v>
      </c>
      <c r="G1518" s="24">
        <v>7.0</v>
      </c>
      <c r="H1518" s="25" t="s">
        <v>3903</v>
      </c>
    </row>
    <row r="1519" ht="14.25" customHeight="1">
      <c r="A1519" s="24" t="s">
        <v>2363</v>
      </c>
      <c r="B1519" s="24" t="s">
        <v>1412</v>
      </c>
      <c r="C1519" s="24" t="s">
        <v>1043</v>
      </c>
      <c r="D1519" s="24" t="s">
        <v>3904</v>
      </c>
      <c r="E1519" s="24" t="s">
        <v>3905</v>
      </c>
      <c r="F1519" s="24">
        <v>2022.0</v>
      </c>
      <c r="G1519" s="24">
        <v>5.0</v>
      </c>
      <c r="H1519" s="25" t="s">
        <v>3906</v>
      </c>
    </row>
    <row r="1520" ht="14.25" customHeight="1">
      <c r="A1520" s="24" t="s">
        <v>11</v>
      </c>
      <c r="B1520" s="24" t="s">
        <v>1412</v>
      </c>
      <c r="C1520" s="24" t="s">
        <v>1043</v>
      </c>
      <c r="D1520" s="24" t="s">
        <v>3907</v>
      </c>
      <c r="E1520" s="24" t="s">
        <v>3908</v>
      </c>
      <c r="F1520" s="24">
        <v>2022.0</v>
      </c>
      <c r="G1520" s="24">
        <v>13.0</v>
      </c>
      <c r="H1520" s="25" t="s">
        <v>3909</v>
      </c>
    </row>
    <row r="1521" ht="14.25" customHeight="1">
      <c r="A1521" s="24" t="s">
        <v>11</v>
      </c>
      <c r="B1521" s="24" t="s">
        <v>541</v>
      </c>
      <c r="C1521" s="24" t="s">
        <v>839</v>
      </c>
      <c r="D1521" s="24" t="s">
        <v>3677</v>
      </c>
      <c r="E1521" s="24" t="s">
        <v>3910</v>
      </c>
      <c r="F1521" s="24">
        <v>2022.0</v>
      </c>
      <c r="G1521" s="24">
        <v>9.0</v>
      </c>
      <c r="H1521" s="25" t="s">
        <v>3679</v>
      </c>
    </row>
    <row r="1522" ht="14.25" customHeight="1">
      <c r="A1522" s="24" t="s">
        <v>11</v>
      </c>
      <c r="B1522" s="24" t="s">
        <v>1999</v>
      </c>
      <c r="C1522" s="24" t="s">
        <v>2063</v>
      </c>
      <c r="D1522" s="24" t="s">
        <v>3911</v>
      </c>
      <c r="E1522" s="24" t="s">
        <v>3912</v>
      </c>
      <c r="F1522" s="24">
        <v>2022.0</v>
      </c>
      <c r="G1522" s="24">
        <v>12.0</v>
      </c>
      <c r="H1522" s="25" t="s">
        <v>3913</v>
      </c>
    </row>
    <row r="1523" ht="14.25" customHeight="1">
      <c r="A1523" s="24" t="s">
        <v>2414</v>
      </c>
      <c r="B1523" s="24" t="s">
        <v>541</v>
      </c>
      <c r="C1523" s="24" t="s">
        <v>760</v>
      </c>
      <c r="D1523" s="24" t="s">
        <v>3914</v>
      </c>
      <c r="E1523" s="24" t="s">
        <v>1011</v>
      </c>
      <c r="F1523" s="24">
        <v>2022.0</v>
      </c>
      <c r="G1523" s="24">
        <v>13.0</v>
      </c>
      <c r="H1523" s="25" t="s">
        <v>3915</v>
      </c>
    </row>
    <row r="1524" ht="14.25" customHeight="1">
      <c r="A1524" s="24" t="s">
        <v>2414</v>
      </c>
      <c r="B1524" s="24" t="s">
        <v>541</v>
      </c>
      <c r="C1524" s="24" t="s">
        <v>3916</v>
      </c>
      <c r="D1524" s="24" t="s">
        <v>3060</v>
      </c>
      <c r="E1524" s="24" t="s">
        <v>2211</v>
      </c>
      <c r="F1524" s="24">
        <v>2022.0</v>
      </c>
      <c r="G1524" s="24">
        <v>15.0</v>
      </c>
      <c r="H1524" s="25" t="s">
        <v>3061</v>
      </c>
    </row>
    <row r="1525" ht="14.25" customHeight="1">
      <c r="A1525" s="24" t="s">
        <v>11</v>
      </c>
      <c r="B1525" s="24" t="s">
        <v>1412</v>
      </c>
      <c r="C1525" s="24" t="s">
        <v>1043</v>
      </c>
      <c r="D1525" s="24" t="s">
        <v>3917</v>
      </c>
      <c r="E1525" s="24" t="s">
        <v>3918</v>
      </c>
      <c r="F1525" s="24">
        <v>2021.0</v>
      </c>
      <c r="G1525" s="24">
        <v>7.0</v>
      </c>
      <c r="H1525" s="25" t="s">
        <v>3919</v>
      </c>
    </row>
    <row r="1526" ht="14.25" customHeight="1">
      <c r="A1526" s="24" t="s">
        <v>11</v>
      </c>
      <c r="B1526" s="24" t="s">
        <v>1412</v>
      </c>
      <c r="C1526" s="24" t="s">
        <v>1043</v>
      </c>
      <c r="D1526" s="24" t="s">
        <v>3920</v>
      </c>
      <c r="E1526" s="24" t="s">
        <v>3921</v>
      </c>
      <c r="F1526" s="24">
        <v>2021.0</v>
      </c>
      <c r="G1526" s="24">
        <v>7.0</v>
      </c>
      <c r="H1526" s="25" t="s">
        <v>3922</v>
      </c>
    </row>
    <row r="1527" ht="14.25" customHeight="1">
      <c r="A1527" s="24" t="s">
        <v>2414</v>
      </c>
      <c r="B1527" s="24" t="s">
        <v>1412</v>
      </c>
      <c r="C1527" s="24" t="s">
        <v>1043</v>
      </c>
      <c r="D1527" s="24" t="s">
        <v>3923</v>
      </c>
      <c r="E1527" s="24" t="s">
        <v>2320</v>
      </c>
      <c r="F1527" s="24">
        <v>2015.0</v>
      </c>
      <c r="G1527" s="24">
        <v>9.0</v>
      </c>
      <c r="H1527" s="25" t="s">
        <v>3924</v>
      </c>
    </row>
    <row r="1528" ht="14.25" customHeight="1">
      <c r="A1528" s="24" t="s">
        <v>2414</v>
      </c>
      <c r="B1528" s="24" t="s">
        <v>541</v>
      </c>
      <c r="C1528" s="24" t="s">
        <v>175</v>
      </c>
      <c r="D1528" s="24" t="s">
        <v>3925</v>
      </c>
      <c r="E1528" s="24" t="s">
        <v>2368</v>
      </c>
      <c r="F1528" s="24">
        <v>2022.0</v>
      </c>
      <c r="G1528" s="24">
        <v>163.0</v>
      </c>
      <c r="H1528" s="25" t="s">
        <v>3926</v>
      </c>
    </row>
    <row r="1529" ht="14.25" customHeight="1">
      <c r="A1529" s="24" t="s">
        <v>11</v>
      </c>
      <c r="B1529" s="24" t="s">
        <v>1036</v>
      </c>
      <c r="C1529" s="24" t="s">
        <v>3841</v>
      </c>
      <c r="D1529" s="24" t="s">
        <v>3927</v>
      </c>
      <c r="E1529" s="24" t="s">
        <v>3430</v>
      </c>
      <c r="F1529" s="24">
        <v>2022.0</v>
      </c>
      <c r="G1529" s="24">
        <v>6.0</v>
      </c>
      <c r="H1529" s="26" t="s">
        <v>3928</v>
      </c>
    </row>
    <row r="1530" ht="14.25" customHeight="1">
      <c r="A1530" s="24" t="s">
        <v>2414</v>
      </c>
      <c r="B1530" s="24" t="s">
        <v>541</v>
      </c>
      <c r="C1530" s="24" t="s">
        <v>175</v>
      </c>
      <c r="D1530" s="24" t="s">
        <v>3929</v>
      </c>
      <c r="E1530" s="24" t="s">
        <v>2368</v>
      </c>
      <c r="F1530" s="24">
        <v>2022.0</v>
      </c>
      <c r="G1530" s="24">
        <v>15.0</v>
      </c>
      <c r="H1530" s="26" t="s">
        <v>3930</v>
      </c>
    </row>
    <row r="1531" ht="14.25" customHeight="1">
      <c r="A1531" s="24" t="s">
        <v>11</v>
      </c>
      <c r="B1531" s="24" t="s">
        <v>541</v>
      </c>
      <c r="C1531" s="24" t="s">
        <v>175</v>
      </c>
      <c r="D1531" s="24" t="s">
        <v>3929</v>
      </c>
      <c r="E1531" s="24" t="s">
        <v>64</v>
      </c>
      <c r="F1531" s="24">
        <v>2022.0</v>
      </c>
      <c r="G1531" s="24">
        <v>5.0</v>
      </c>
      <c r="H1531" s="26" t="s">
        <v>3931</v>
      </c>
    </row>
    <row r="1532" ht="14.25" customHeight="1">
      <c r="A1532" s="24" t="s">
        <v>2414</v>
      </c>
      <c r="B1532" s="24" t="s">
        <v>541</v>
      </c>
      <c r="C1532" s="24" t="s">
        <v>586</v>
      </c>
      <c r="D1532" s="24" t="s">
        <v>3506</v>
      </c>
      <c r="E1532" s="24" t="s">
        <v>3507</v>
      </c>
      <c r="F1532" s="24">
        <v>2022.0</v>
      </c>
      <c r="G1532" s="24">
        <v>45.0</v>
      </c>
      <c r="H1532" s="26" t="s">
        <v>3508</v>
      </c>
    </row>
    <row r="1533" ht="14.25" customHeight="1">
      <c r="A1533" s="24" t="s">
        <v>11</v>
      </c>
      <c r="B1533" s="24" t="s">
        <v>1521</v>
      </c>
      <c r="C1533" s="24" t="s">
        <v>3932</v>
      </c>
      <c r="D1533" s="24" t="s">
        <v>3933</v>
      </c>
      <c r="E1533" s="24" t="s">
        <v>1576</v>
      </c>
      <c r="F1533" s="24">
        <v>2022.0</v>
      </c>
      <c r="G1533" s="24">
        <v>9.0</v>
      </c>
      <c r="H1533" s="26" t="s">
        <v>3934</v>
      </c>
    </row>
    <row r="1534" ht="14.25" customHeight="1">
      <c r="A1534" s="24" t="s">
        <v>2414</v>
      </c>
      <c r="B1534" s="24" t="s">
        <v>541</v>
      </c>
      <c r="C1534" s="24" t="s">
        <v>665</v>
      </c>
      <c r="D1534" s="24" t="s">
        <v>3935</v>
      </c>
      <c r="E1534" s="24" t="s">
        <v>2292</v>
      </c>
      <c r="F1534" s="24">
        <v>2021.0</v>
      </c>
      <c r="G1534" s="24">
        <v>18.0</v>
      </c>
      <c r="H1534" s="26" t="s">
        <v>3936</v>
      </c>
    </row>
    <row r="1535" ht="14.25" customHeight="1">
      <c r="A1535" s="24" t="s">
        <v>11</v>
      </c>
      <c r="B1535" s="24" t="s">
        <v>541</v>
      </c>
      <c r="C1535" s="24" t="s">
        <v>665</v>
      </c>
      <c r="D1535" s="24" t="s">
        <v>3935</v>
      </c>
      <c r="E1535" s="24" t="s">
        <v>544</v>
      </c>
      <c r="F1535" s="24">
        <v>2022.0</v>
      </c>
      <c r="G1535" s="24">
        <v>5.0</v>
      </c>
      <c r="H1535" s="26" t="s">
        <v>3937</v>
      </c>
    </row>
    <row r="1536" ht="14.25" customHeight="1">
      <c r="A1536" s="24" t="s">
        <v>11</v>
      </c>
      <c r="B1536" s="24" t="s">
        <v>3938</v>
      </c>
      <c r="C1536" s="24" t="s">
        <v>3729</v>
      </c>
      <c r="D1536" s="24" t="s">
        <v>3939</v>
      </c>
      <c r="E1536" s="24" t="s">
        <v>3940</v>
      </c>
      <c r="F1536" s="24">
        <v>2022.0</v>
      </c>
      <c r="G1536" s="24">
        <v>5.0</v>
      </c>
      <c r="H1536" s="26" t="s">
        <v>3941</v>
      </c>
    </row>
    <row r="1537" ht="14.25" customHeight="1">
      <c r="A1537" s="24" t="s">
        <v>2414</v>
      </c>
      <c r="B1537" s="24" t="s">
        <v>541</v>
      </c>
      <c r="C1537" s="24" t="s">
        <v>392</v>
      </c>
      <c r="D1537" s="24" t="s">
        <v>3942</v>
      </c>
      <c r="E1537" s="24" t="s">
        <v>3943</v>
      </c>
      <c r="F1537" s="24">
        <v>2022.0</v>
      </c>
      <c r="G1537" s="24">
        <v>10.0</v>
      </c>
      <c r="H1537" s="26" t="s">
        <v>3944</v>
      </c>
    </row>
    <row r="1538" ht="14.25" customHeight="1">
      <c r="A1538" s="24" t="s">
        <v>11</v>
      </c>
      <c r="B1538" s="24" t="s">
        <v>541</v>
      </c>
      <c r="C1538" s="24" t="s">
        <v>392</v>
      </c>
      <c r="D1538" s="24" t="s">
        <v>3945</v>
      </c>
      <c r="E1538" s="24" t="s">
        <v>3946</v>
      </c>
      <c r="F1538" s="24">
        <v>2022.0</v>
      </c>
      <c r="G1538" s="24">
        <v>7.0</v>
      </c>
      <c r="H1538" s="26" t="s">
        <v>3947</v>
      </c>
    </row>
    <row r="1539" ht="14.25" customHeight="1">
      <c r="A1539" s="24" t="s">
        <v>11</v>
      </c>
      <c r="B1539" s="24" t="s">
        <v>1521</v>
      </c>
      <c r="C1539" s="24" t="s">
        <v>3854</v>
      </c>
      <c r="D1539" s="24" t="s">
        <v>3948</v>
      </c>
      <c r="E1539" s="24" t="s">
        <v>3949</v>
      </c>
      <c r="F1539" s="24">
        <v>2022.0</v>
      </c>
      <c r="G1539" s="24">
        <v>7.0</v>
      </c>
      <c r="H1539" s="26" t="s">
        <v>3950</v>
      </c>
    </row>
    <row r="1540" ht="14.25" customHeight="1">
      <c r="A1540" s="24" t="s">
        <v>11</v>
      </c>
      <c r="B1540" s="24" t="s">
        <v>1521</v>
      </c>
      <c r="C1540" s="24" t="s">
        <v>3854</v>
      </c>
      <c r="D1540" s="24" t="s">
        <v>3951</v>
      </c>
      <c r="E1540" s="24" t="s">
        <v>3949</v>
      </c>
      <c r="F1540" s="24">
        <v>2022.0</v>
      </c>
      <c r="G1540" s="24">
        <v>9.0</v>
      </c>
      <c r="H1540" s="26" t="s">
        <v>3952</v>
      </c>
    </row>
    <row r="1541" ht="14.25" customHeight="1">
      <c r="A1541" s="24" t="s">
        <v>2414</v>
      </c>
      <c r="B1541" s="24" t="s">
        <v>1940</v>
      </c>
      <c r="C1541" s="24" t="s">
        <v>1979</v>
      </c>
      <c r="D1541" s="24" t="s">
        <v>3953</v>
      </c>
      <c r="E1541" s="24" t="s">
        <v>2721</v>
      </c>
      <c r="F1541" s="24">
        <v>2022.0</v>
      </c>
      <c r="G1541" s="24">
        <v>6.0</v>
      </c>
      <c r="H1541" s="26" t="s">
        <v>3954</v>
      </c>
    </row>
    <row r="1542" ht="14.25" customHeight="1">
      <c r="A1542" s="24" t="s">
        <v>11</v>
      </c>
      <c r="B1542" s="24" t="s">
        <v>1940</v>
      </c>
      <c r="C1542" s="24" t="s">
        <v>1979</v>
      </c>
      <c r="D1542" s="24" t="s">
        <v>3953</v>
      </c>
      <c r="E1542" s="24" t="s">
        <v>3955</v>
      </c>
      <c r="F1542" s="24">
        <v>2022.0</v>
      </c>
      <c r="G1542" s="24">
        <v>5.0</v>
      </c>
      <c r="H1542" s="26" t="s">
        <v>3956</v>
      </c>
    </row>
    <row r="1543" ht="14.25" customHeight="1">
      <c r="A1543" s="24" t="s">
        <v>11</v>
      </c>
      <c r="B1543" s="24" t="s">
        <v>1412</v>
      </c>
      <c r="C1543" s="24" t="s">
        <v>1043</v>
      </c>
      <c r="D1543" s="24" t="s">
        <v>3957</v>
      </c>
      <c r="E1543" s="24" t="s">
        <v>3958</v>
      </c>
      <c r="F1543" s="24">
        <v>2022.0</v>
      </c>
      <c r="G1543" s="24">
        <v>6.0</v>
      </c>
      <c r="H1543" s="26" t="s">
        <v>3959</v>
      </c>
    </row>
    <row r="1544" ht="14.25" customHeight="1">
      <c r="A1544" s="24" t="s">
        <v>11</v>
      </c>
      <c r="B1544" s="24" t="s">
        <v>541</v>
      </c>
      <c r="C1544" s="24" t="s">
        <v>392</v>
      </c>
      <c r="D1544" s="24" t="s">
        <v>3960</v>
      </c>
      <c r="E1544" s="24" t="s">
        <v>3961</v>
      </c>
      <c r="F1544" s="24">
        <v>2022.0</v>
      </c>
      <c r="G1544" s="24">
        <v>13.0</v>
      </c>
      <c r="H1544" s="26" t="s">
        <v>3962</v>
      </c>
    </row>
    <row r="1545" ht="14.25" customHeight="1">
      <c r="A1545" s="24" t="s">
        <v>2414</v>
      </c>
      <c r="B1545" s="24" t="s">
        <v>541</v>
      </c>
      <c r="C1545" s="24" t="s">
        <v>1268</v>
      </c>
      <c r="D1545" s="24" t="s">
        <v>3963</v>
      </c>
      <c r="E1545" s="24" t="s">
        <v>2633</v>
      </c>
      <c r="F1545" s="24">
        <v>2019.0</v>
      </c>
      <c r="G1545" s="24">
        <v>10.0</v>
      </c>
      <c r="H1545" s="26" t="s">
        <v>3964</v>
      </c>
    </row>
    <row r="1546" ht="14.25" customHeight="1">
      <c r="A1546" s="24" t="s">
        <v>11</v>
      </c>
      <c r="B1546" s="24" t="s">
        <v>541</v>
      </c>
      <c r="C1546" s="24" t="s">
        <v>1268</v>
      </c>
      <c r="D1546" s="24" t="s">
        <v>3965</v>
      </c>
      <c r="E1546" s="24" t="s">
        <v>544</v>
      </c>
      <c r="F1546" s="24">
        <v>2022.0</v>
      </c>
      <c r="G1546" s="24">
        <v>6.0</v>
      </c>
      <c r="H1546" s="26" t="s">
        <v>3966</v>
      </c>
    </row>
    <row r="1547" ht="14.25" customHeight="1">
      <c r="A1547" s="24" t="s">
        <v>2414</v>
      </c>
      <c r="B1547" s="24" t="s">
        <v>1940</v>
      </c>
      <c r="C1547" s="24" t="s">
        <v>3967</v>
      </c>
      <c r="D1547" s="24" t="s">
        <v>3968</v>
      </c>
      <c r="E1547" s="24" t="s">
        <v>2721</v>
      </c>
      <c r="F1547" s="24">
        <v>2022.0</v>
      </c>
      <c r="G1547" s="24">
        <v>10.0</v>
      </c>
      <c r="H1547" s="26" t="s">
        <v>3969</v>
      </c>
    </row>
    <row r="1548" ht="14.25" customHeight="1">
      <c r="A1548" s="24" t="s">
        <v>11</v>
      </c>
      <c r="B1548" s="24" t="s">
        <v>1999</v>
      </c>
      <c r="C1548" s="24" t="s">
        <v>2063</v>
      </c>
      <c r="D1548" s="24" t="s">
        <v>3970</v>
      </c>
      <c r="E1548" s="24" t="s">
        <v>2065</v>
      </c>
      <c r="F1548" s="24">
        <v>2022.0</v>
      </c>
      <c r="G1548" s="24">
        <v>7.0</v>
      </c>
      <c r="H1548" s="26" t="s">
        <v>3971</v>
      </c>
    </row>
    <row r="1549" ht="14.25" customHeight="1">
      <c r="A1549" s="24" t="s">
        <v>11</v>
      </c>
      <c r="B1549" s="24" t="s">
        <v>12</v>
      </c>
      <c r="C1549" s="24" t="s">
        <v>257</v>
      </c>
      <c r="D1549" s="24" t="s">
        <v>3972</v>
      </c>
      <c r="E1549" s="24" t="s">
        <v>326</v>
      </c>
      <c r="F1549" s="24">
        <v>2022.0</v>
      </c>
      <c r="G1549" s="24">
        <v>6.0</v>
      </c>
      <c r="H1549" s="26" t="s">
        <v>3973</v>
      </c>
    </row>
    <row r="1550" ht="14.25" customHeight="1">
      <c r="A1550" s="24" t="s">
        <v>11</v>
      </c>
      <c r="B1550" s="24" t="s">
        <v>541</v>
      </c>
      <c r="C1550" s="24" t="s">
        <v>175</v>
      </c>
      <c r="D1550" s="24" t="s">
        <v>3974</v>
      </c>
      <c r="E1550" s="24" t="s">
        <v>98</v>
      </c>
      <c r="F1550" s="24">
        <v>2022.0</v>
      </c>
      <c r="G1550" s="24">
        <v>5.0</v>
      </c>
      <c r="H1550" s="26" t="s">
        <v>3975</v>
      </c>
    </row>
    <row r="1551" ht="14.25" customHeight="1">
      <c r="A1551" s="24" t="s">
        <v>11</v>
      </c>
      <c r="B1551" s="24" t="s">
        <v>541</v>
      </c>
      <c r="C1551" s="24" t="s">
        <v>175</v>
      </c>
      <c r="D1551" s="24" t="s">
        <v>3976</v>
      </c>
      <c r="E1551" s="24" t="s">
        <v>3977</v>
      </c>
      <c r="F1551" s="24">
        <v>2022.0</v>
      </c>
      <c r="G1551" s="24">
        <v>8.0</v>
      </c>
      <c r="H1551" s="26" t="s">
        <v>3978</v>
      </c>
    </row>
    <row r="1552" ht="14.25" customHeight="1">
      <c r="A1552" s="24" t="s">
        <v>11</v>
      </c>
      <c r="B1552" s="24" t="s">
        <v>12</v>
      </c>
      <c r="C1552" s="24" t="s">
        <v>2448</v>
      </c>
      <c r="D1552" s="24" t="s">
        <v>3979</v>
      </c>
      <c r="E1552" s="24" t="s">
        <v>296</v>
      </c>
      <c r="F1552" s="24">
        <v>2022.0</v>
      </c>
      <c r="G1552" s="24">
        <v>9.0</v>
      </c>
      <c r="H1552" s="26" t="s">
        <v>3980</v>
      </c>
    </row>
    <row r="1553" ht="14.25" customHeight="1">
      <c r="A1553" s="24" t="s">
        <v>11</v>
      </c>
      <c r="B1553" s="24" t="s">
        <v>12</v>
      </c>
      <c r="C1553" s="24" t="s">
        <v>2448</v>
      </c>
      <c r="D1553" s="24" t="s">
        <v>3981</v>
      </c>
      <c r="E1553" s="24" t="s">
        <v>296</v>
      </c>
      <c r="F1553" s="24">
        <v>2022.0</v>
      </c>
      <c r="G1553" s="24">
        <v>12.0</v>
      </c>
      <c r="H1553" s="26" t="s">
        <v>3982</v>
      </c>
    </row>
    <row r="1554" ht="14.25" customHeight="1">
      <c r="A1554" s="24" t="s">
        <v>2414</v>
      </c>
      <c r="B1554" s="24" t="s">
        <v>541</v>
      </c>
      <c r="C1554" s="24" t="s">
        <v>760</v>
      </c>
      <c r="D1554" s="24" t="s">
        <v>3983</v>
      </c>
      <c r="E1554" s="24" t="s">
        <v>1011</v>
      </c>
      <c r="F1554" s="24">
        <v>2022.0</v>
      </c>
      <c r="G1554" s="24">
        <v>17.0</v>
      </c>
      <c r="H1554" s="26" t="s">
        <v>3984</v>
      </c>
    </row>
    <row r="1555" ht="14.25" customHeight="1">
      <c r="A1555" s="24" t="s">
        <v>11</v>
      </c>
      <c r="B1555" s="24" t="s">
        <v>541</v>
      </c>
      <c r="C1555" s="24" t="s">
        <v>760</v>
      </c>
      <c r="D1555" s="24" t="s">
        <v>3983</v>
      </c>
      <c r="E1555" s="24" t="s">
        <v>64</v>
      </c>
      <c r="F1555" s="24">
        <v>2022.0</v>
      </c>
      <c r="G1555" s="24">
        <v>5.0</v>
      </c>
      <c r="H1555" s="26" t="s">
        <v>3985</v>
      </c>
    </row>
    <row r="1556" ht="14.25" customHeight="1">
      <c r="A1556" s="24" t="s">
        <v>2414</v>
      </c>
      <c r="B1556" s="24" t="s">
        <v>12</v>
      </c>
      <c r="C1556" s="24" t="s">
        <v>488</v>
      </c>
      <c r="D1556" s="24" t="s">
        <v>3986</v>
      </c>
      <c r="E1556" s="24" t="s">
        <v>3987</v>
      </c>
      <c r="F1556" s="24">
        <v>2022.0</v>
      </c>
      <c r="G1556" s="24">
        <v>15.0</v>
      </c>
      <c r="H1556" s="26" t="s">
        <v>3988</v>
      </c>
    </row>
    <row r="1557" ht="14.25" customHeight="1">
      <c r="A1557" s="24" t="s">
        <v>3246</v>
      </c>
      <c r="B1557" s="24" t="s">
        <v>541</v>
      </c>
      <c r="C1557" s="24" t="s">
        <v>175</v>
      </c>
      <c r="D1557" s="24" t="s">
        <v>3989</v>
      </c>
      <c r="E1557" s="24" t="s">
        <v>3990</v>
      </c>
      <c r="F1557" s="24">
        <v>2022.0</v>
      </c>
      <c r="G1557" s="24">
        <v>0.0</v>
      </c>
      <c r="H1557" s="26" t="s">
        <v>3991</v>
      </c>
    </row>
    <row r="1558" ht="14.25" customHeight="1">
      <c r="A1558" s="24" t="s">
        <v>11</v>
      </c>
      <c r="B1558" s="24" t="s">
        <v>1521</v>
      </c>
      <c r="C1558" s="24" t="s">
        <v>1098</v>
      </c>
      <c r="D1558" s="24" t="s">
        <v>3992</v>
      </c>
      <c r="E1558" s="24" t="s">
        <v>1599</v>
      </c>
      <c r="F1558" s="24">
        <v>2022.0</v>
      </c>
      <c r="G1558" s="24">
        <v>5.0</v>
      </c>
      <c r="H1558" s="26" t="s">
        <v>3993</v>
      </c>
    </row>
    <row r="1559" ht="14.25" customHeight="1">
      <c r="A1559" s="24" t="s">
        <v>11</v>
      </c>
      <c r="B1559" s="24" t="s">
        <v>541</v>
      </c>
      <c r="C1559" s="24" t="s">
        <v>1268</v>
      </c>
      <c r="D1559" s="24" t="s">
        <v>3994</v>
      </c>
      <c r="E1559" s="24" t="s">
        <v>3995</v>
      </c>
      <c r="F1559" s="24">
        <v>2022.0</v>
      </c>
      <c r="G1559" s="24">
        <v>5.0</v>
      </c>
      <c r="H1559" s="26" t="s">
        <v>3996</v>
      </c>
    </row>
    <row r="1560" ht="14.25" customHeight="1">
      <c r="A1560" s="24" t="s">
        <v>2196</v>
      </c>
      <c r="B1560" s="24" t="s">
        <v>1521</v>
      </c>
      <c r="C1560" s="24" t="s">
        <v>3997</v>
      </c>
      <c r="D1560" s="24" t="s">
        <v>3998</v>
      </c>
      <c r="E1560" s="24" t="s">
        <v>3999</v>
      </c>
      <c r="F1560" s="24">
        <v>2022.0</v>
      </c>
      <c r="G1560" s="24">
        <v>10.0</v>
      </c>
      <c r="H1560" s="26" t="s">
        <v>4000</v>
      </c>
    </row>
    <row r="1561" ht="14.25" customHeight="1">
      <c r="A1561" s="24" t="s">
        <v>2196</v>
      </c>
      <c r="B1561" s="24" t="s">
        <v>541</v>
      </c>
      <c r="C1561" s="24" t="s">
        <v>175</v>
      </c>
      <c r="D1561" s="24" t="s">
        <v>4001</v>
      </c>
      <c r="E1561" s="24" t="s">
        <v>4002</v>
      </c>
      <c r="F1561" s="24">
        <v>2022.0</v>
      </c>
      <c r="G1561" s="24">
        <v>8.0</v>
      </c>
      <c r="H1561" s="26" t="s">
        <v>4003</v>
      </c>
    </row>
    <row r="1562" ht="14.25" customHeight="1">
      <c r="A1562" s="24" t="s">
        <v>11</v>
      </c>
      <c r="B1562" s="24" t="s">
        <v>541</v>
      </c>
      <c r="C1562" s="24" t="s">
        <v>1268</v>
      </c>
      <c r="D1562" s="24" t="s">
        <v>4004</v>
      </c>
      <c r="E1562" s="24" t="s">
        <v>4005</v>
      </c>
      <c r="F1562" s="24">
        <v>2022.0</v>
      </c>
      <c r="G1562" s="24">
        <v>14.0</v>
      </c>
      <c r="H1562" s="26" t="s">
        <v>4006</v>
      </c>
    </row>
    <row r="1563" ht="14.25" customHeight="1">
      <c r="A1563" s="24" t="s">
        <v>11</v>
      </c>
      <c r="B1563" s="24" t="s">
        <v>12</v>
      </c>
      <c r="C1563" s="24" t="s">
        <v>257</v>
      </c>
      <c r="D1563" s="24" t="s">
        <v>4007</v>
      </c>
      <c r="E1563" s="24" t="s">
        <v>4008</v>
      </c>
      <c r="F1563" s="24">
        <v>2022.0</v>
      </c>
      <c r="G1563" s="24">
        <v>9.0</v>
      </c>
      <c r="H1563" s="26" t="s">
        <v>4009</v>
      </c>
    </row>
    <row r="1564" ht="14.25" customHeight="1">
      <c r="A1564" s="24" t="s">
        <v>2414</v>
      </c>
      <c r="B1564" s="24" t="s">
        <v>541</v>
      </c>
      <c r="C1564" s="24" t="s">
        <v>1268</v>
      </c>
      <c r="D1564" s="24" t="s">
        <v>4010</v>
      </c>
      <c r="E1564" s="24" t="s">
        <v>1273</v>
      </c>
      <c r="F1564" s="24">
        <v>2022.0</v>
      </c>
      <c r="G1564" s="24">
        <v>31.0</v>
      </c>
      <c r="H1564" s="26" t="s">
        <v>4011</v>
      </c>
    </row>
    <row r="1565" ht="14.25" customHeight="1">
      <c r="A1565" s="24" t="s">
        <v>2414</v>
      </c>
      <c r="B1565" s="24" t="s">
        <v>12</v>
      </c>
      <c r="C1565" s="24" t="s">
        <v>257</v>
      </c>
      <c r="D1565" s="24" t="s">
        <v>4012</v>
      </c>
      <c r="E1565" s="24" t="s">
        <v>3990</v>
      </c>
      <c r="F1565" s="24">
        <v>2022.0</v>
      </c>
      <c r="G1565" s="24">
        <v>21.0</v>
      </c>
      <c r="H1565" s="26" t="s">
        <v>4013</v>
      </c>
    </row>
    <row r="1566" ht="14.25" customHeight="1">
      <c r="A1566" s="24" t="s">
        <v>11</v>
      </c>
      <c r="B1566" s="24" t="s">
        <v>12</v>
      </c>
      <c r="C1566" s="24" t="s">
        <v>257</v>
      </c>
      <c r="D1566" s="24" t="s">
        <v>4014</v>
      </c>
      <c r="E1566" s="24" t="s">
        <v>64</v>
      </c>
      <c r="F1566" s="24">
        <v>2022.0</v>
      </c>
      <c r="G1566" s="24">
        <v>5.0</v>
      </c>
      <c r="H1566" s="26" t="s">
        <v>4015</v>
      </c>
    </row>
    <row r="1567" ht="14.25" customHeight="1">
      <c r="A1567" s="24" t="s">
        <v>11</v>
      </c>
      <c r="B1567" s="24" t="s">
        <v>541</v>
      </c>
      <c r="C1567" s="24" t="s">
        <v>175</v>
      </c>
      <c r="D1567" s="24" t="s">
        <v>4016</v>
      </c>
      <c r="E1567" s="24" t="s">
        <v>4017</v>
      </c>
      <c r="F1567" s="24">
        <v>2022.0</v>
      </c>
      <c r="G1567" s="24">
        <v>10.0</v>
      </c>
      <c r="H1567" s="26" t="s">
        <v>4018</v>
      </c>
    </row>
    <row r="1568" ht="14.25" customHeight="1">
      <c r="A1568" s="24" t="s">
        <v>11</v>
      </c>
      <c r="B1568" s="24" t="s">
        <v>541</v>
      </c>
      <c r="C1568" s="24" t="s">
        <v>760</v>
      </c>
      <c r="D1568" s="24" t="s">
        <v>4019</v>
      </c>
      <c r="E1568" s="24" t="s">
        <v>77</v>
      </c>
      <c r="F1568" s="24">
        <v>2022.0</v>
      </c>
      <c r="G1568" s="24">
        <v>9.0</v>
      </c>
      <c r="H1568" s="26" t="s">
        <v>4020</v>
      </c>
    </row>
    <row r="1569" ht="14.25" customHeight="1">
      <c r="A1569" s="24" t="s">
        <v>2414</v>
      </c>
      <c r="B1569" s="24" t="s">
        <v>541</v>
      </c>
      <c r="C1569" s="24" t="s">
        <v>665</v>
      </c>
      <c r="D1569" s="24" t="s">
        <v>4021</v>
      </c>
      <c r="E1569" s="24" t="s">
        <v>3990</v>
      </c>
      <c r="F1569" s="24">
        <v>2022.0</v>
      </c>
      <c r="G1569" s="24">
        <v>14.0</v>
      </c>
      <c r="H1569" s="26" t="s">
        <v>4022</v>
      </c>
    </row>
    <row r="1570" ht="14.25" customHeight="1">
      <c r="A1570" s="24" t="s">
        <v>11</v>
      </c>
      <c r="B1570" s="24" t="s">
        <v>541</v>
      </c>
      <c r="C1570" s="24" t="s">
        <v>665</v>
      </c>
      <c r="D1570" s="24" t="s">
        <v>4021</v>
      </c>
      <c r="E1570" s="24" t="s">
        <v>4023</v>
      </c>
      <c r="F1570" s="24">
        <v>2022.0</v>
      </c>
      <c r="G1570" s="24">
        <v>5.0</v>
      </c>
      <c r="H1570" s="26" t="s">
        <v>4024</v>
      </c>
    </row>
    <row r="1571" ht="14.25" customHeight="1">
      <c r="A1571" s="24" t="s">
        <v>2196</v>
      </c>
      <c r="B1571" s="24" t="s">
        <v>541</v>
      </c>
      <c r="C1571" s="24" t="s">
        <v>760</v>
      </c>
      <c r="D1571" s="24" t="s">
        <v>4025</v>
      </c>
      <c r="E1571" s="24" t="s">
        <v>3990</v>
      </c>
      <c r="F1571" s="24">
        <v>2022.0</v>
      </c>
      <c r="G1571" s="24">
        <v>5.0</v>
      </c>
      <c r="H1571" s="26" t="s">
        <v>4026</v>
      </c>
    </row>
    <row r="1572" ht="14.25" customHeight="1">
      <c r="A1572" s="24" t="s">
        <v>11</v>
      </c>
      <c r="B1572" s="24" t="s">
        <v>1412</v>
      </c>
      <c r="C1572" s="24" t="s">
        <v>1043</v>
      </c>
      <c r="D1572" s="24" t="s">
        <v>4027</v>
      </c>
      <c r="E1572" s="24" t="s">
        <v>4028</v>
      </c>
      <c r="F1572" s="24">
        <v>2022.0</v>
      </c>
      <c r="G1572" s="24">
        <v>21.0</v>
      </c>
      <c r="H1572" s="26" t="s">
        <v>4029</v>
      </c>
    </row>
    <row r="1573" ht="14.25" customHeight="1">
      <c r="A1573" s="24" t="s">
        <v>3246</v>
      </c>
      <c r="B1573" s="24" t="s">
        <v>1412</v>
      </c>
      <c r="C1573" s="24" t="s">
        <v>4030</v>
      </c>
      <c r="D1573" s="24" t="s">
        <v>4031</v>
      </c>
      <c r="E1573" s="24" t="s">
        <v>4032</v>
      </c>
      <c r="F1573" s="24">
        <v>2022.0</v>
      </c>
      <c r="G1573" s="24">
        <v>0.0</v>
      </c>
      <c r="H1573" s="26" t="s">
        <v>4033</v>
      </c>
    </row>
    <row r="1574" ht="14.25" customHeight="1">
      <c r="A1574" s="24" t="s">
        <v>2414</v>
      </c>
      <c r="B1574" s="24" t="s">
        <v>541</v>
      </c>
      <c r="C1574" s="24" t="s">
        <v>175</v>
      </c>
      <c r="D1574" s="24" t="s">
        <v>4034</v>
      </c>
      <c r="E1574" s="24" t="s">
        <v>95</v>
      </c>
      <c r="F1574" s="24">
        <v>2022.0</v>
      </c>
      <c r="G1574" s="24">
        <v>6.0</v>
      </c>
      <c r="H1574" s="26" t="s">
        <v>4035</v>
      </c>
    </row>
    <row r="1575" ht="14.25" customHeight="1">
      <c r="A1575" s="24" t="s">
        <v>11</v>
      </c>
      <c r="B1575" s="24" t="s">
        <v>541</v>
      </c>
      <c r="C1575" s="24" t="s">
        <v>175</v>
      </c>
      <c r="D1575" s="24" t="s">
        <v>4036</v>
      </c>
      <c r="E1575" s="24" t="s">
        <v>4037</v>
      </c>
      <c r="F1575" s="24">
        <v>2022.0</v>
      </c>
      <c r="G1575" s="24">
        <v>5.0</v>
      </c>
      <c r="H1575" s="26" t="s">
        <v>4038</v>
      </c>
    </row>
    <row r="1576" ht="14.25" customHeight="1">
      <c r="A1576" s="24" t="s">
        <v>2196</v>
      </c>
      <c r="B1576" s="24" t="s">
        <v>541</v>
      </c>
      <c r="C1576" s="24" t="s">
        <v>175</v>
      </c>
      <c r="D1576" s="24" t="s">
        <v>2231</v>
      </c>
      <c r="E1576" s="24" t="s">
        <v>95</v>
      </c>
      <c r="F1576" s="24">
        <v>2022.0</v>
      </c>
      <c r="G1576" s="24">
        <v>8.0</v>
      </c>
      <c r="H1576" s="26" t="s">
        <v>4038</v>
      </c>
    </row>
    <row r="1577" ht="14.25" customHeight="1">
      <c r="A1577" s="24" t="s">
        <v>2414</v>
      </c>
      <c r="B1577" s="24" t="s">
        <v>541</v>
      </c>
      <c r="C1577" s="24" t="s">
        <v>3488</v>
      </c>
      <c r="D1577" s="24" t="s">
        <v>4039</v>
      </c>
      <c r="E1577" s="24" t="s">
        <v>2773</v>
      </c>
      <c r="F1577" s="24">
        <v>2022.0</v>
      </c>
      <c r="G1577" s="24">
        <v>17.0</v>
      </c>
      <c r="H1577" s="26" t="s">
        <v>4040</v>
      </c>
    </row>
    <row r="1578" ht="14.25" customHeight="1">
      <c r="A1578" s="24" t="s">
        <v>2414</v>
      </c>
      <c r="B1578" s="24" t="s">
        <v>1999</v>
      </c>
      <c r="C1578" s="24" t="s">
        <v>4041</v>
      </c>
      <c r="D1578" s="24" t="s">
        <v>4042</v>
      </c>
      <c r="E1578" s="24" t="s">
        <v>4043</v>
      </c>
      <c r="F1578" s="24">
        <v>1991.0</v>
      </c>
      <c r="G1578" s="24">
        <v>20.0</v>
      </c>
      <c r="H1578" s="26" t="s">
        <v>3219</v>
      </c>
    </row>
    <row r="1579" ht="14.25" customHeight="1">
      <c r="A1579" s="24" t="s">
        <v>2414</v>
      </c>
      <c r="B1579" s="24" t="s">
        <v>541</v>
      </c>
      <c r="C1579" s="24" t="s">
        <v>665</v>
      </c>
      <c r="D1579" s="24" t="s">
        <v>4044</v>
      </c>
      <c r="E1579" s="24" t="s">
        <v>3105</v>
      </c>
      <c r="F1579" s="24">
        <v>2022.0</v>
      </c>
      <c r="G1579" s="24">
        <v>11.0</v>
      </c>
      <c r="H1579" s="26" t="s">
        <v>4045</v>
      </c>
    </row>
    <row r="1580" ht="14.25" customHeight="1">
      <c r="A1580" s="24" t="s">
        <v>11</v>
      </c>
      <c r="B1580" s="24" t="s">
        <v>541</v>
      </c>
      <c r="C1580" s="24" t="s">
        <v>665</v>
      </c>
      <c r="D1580" s="24" t="s">
        <v>4046</v>
      </c>
      <c r="E1580" s="24" t="s">
        <v>544</v>
      </c>
      <c r="F1580" s="24">
        <v>2022.0</v>
      </c>
      <c r="G1580" s="24">
        <v>5.0</v>
      </c>
      <c r="H1580" s="26" t="s">
        <v>4047</v>
      </c>
    </row>
    <row r="1581" ht="14.25" customHeight="1">
      <c r="A1581" s="24" t="s">
        <v>2414</v>
      </c>
      <c r="B1581" s="24" t="s">
        <v>1940</v>
      </c>
      <c r="C1581" s="24" t="s">
        <v>1967</v>
      </c>
      <c r="D1581" s="24" t="s">
        <v>4048</v>
      </c>
      <c r="E1581" s="24" t="s">
        <v>4049</v>
      </c>
      <c r="F1581" s="24">
        <v>1999.0</v>
      </c>
      <c r="G1581" s="24">
        <v>19.0</v>
      </c>
      <c r="H1581" s="26" t="s">
        <v>4050</v>
      </c>
    </row>
    <row r="1582" ht="14.25" customHeight="1">
      <c r="A1582" s="24" t="s">
        <v>2414</v>
      </c>
      <c r="B1582" s="24" t="s">
        <v>541</v>
      </c>
      <c r="C1582" s="24" t="s">
        <v>1967</v>
      </c>
      <c r="D1582" s="24" t="s">
        <v>3000</v>
      </c>
      <c r="E1582" s="24" t="s">
        <v>2542</v>
      </c>
      <c r="F1582" s="24">
        <v>2019.0</v>
      </c>
      <c r="G1582" s="24">
        <v>31.0</v>
      </c>
      <c r="H1582" s="26" t="s">
        <v>3001</v>
      </c>
    </row>
    <row r="1583" ht="14.25" customHeight="1">
      <c r="A1583" s="24" t="s">
        <v>11</v>
      </c>
      <c r="B1583" s="24" t="s">
        <v>541</v>
      </c>
      <c r="C1583" s="24" t="s">
        <v>1967</v>
      </c>
      <c r="D1583" s="24" t="s">
        <v>4051</v>
      </c>
      <c r="E1583" s="24" t="s">
        <v>98</v>
      </c>
      <c r="F1583" s="24">
        <v>2022.0</v>
      </c>
      <c r="G1583" s="24">
        <v>6.0</v>
      </c>
      <c r="H1583" s="26" t="s">
        <v>4052</v>
      </c>
    </row>
    <row r="1584" ht="14.25" customHeight="1">
      <c r="A1584" s="24" t="s">
        <v>11</v>
      </c>
      <c r="B1584" s="24" t="s">
        <v>1999</v>
      </c>
      <c r="C1584" s="24" t="s">
        <v>257</v>
      </c>
      <c r="D1584" s="24" t="s">
        <v>4053</v>
      </c>
      <c r="E1584" s="24" t="s">
        <v>4054</v>
      </c>
      <c r="F1584" s="24">
        <v>2022.0</v>
      </c>
      <c r="G1584" s="24">
        <v>5.0</v>
      </c>
      <c r="H1584" s="26" t="s">
        <v>4055</v>
      </c>
    </row>
    <row r="1585" ht="14.25" customHeight="1">
      <c r="A1585" s="24" t="s">
        <v>11</v>
      </c>
      <c r="B1585" s="24" t="s">
        <v>541</v>
      </c>
      <c r="C1585" s="24" t="s">
        <v>4056</v>
      </c>
      <c r="D1585" s="24" t="s">
        <v>4057</v>
      </c>
      <c r="E1585" s="24" t="s">
        <v>675</v>
      </c>
      <c r="F1585" s="24">
        <v>2022.0</v>
      </c>
      <c r="G1585" s="24">
        <v>5.0</v>
      </c>
      <c r="H1585" s="26" t="s">
        <v>4058</v>
      </c>
    </row>
    <row r="1586" ht="14.25" customHeight="1">
      <c r="A1586" s="24" t="s">
        <v>2414</v>
      </c>
      <c r="B1586" s="24" t="s">
        <v>541</v>
      </c>
      <c r="C1586" s="24" t="s">
        <v>4059</v>
      </c>
      <c r="D1586" s="24" t="s">
        <v>3784</v>
      </c>
      <c r="E1586" s="24" t="s">
        <v>2211</v>
      </c>
      <c r="F1586" s="24">
        <v>2022.0</v>
      </c>
      <c r="G1586" s="24">
        <v>30.0</v>
      </c>
      <c r="H1586" s="26" t="s">
        <v>3785</v>
      </c>
    </row>
    <row r="1587" ht="14.25" customHeight="1">
      <c r="A1587" s="24" t="s">
        <v>11</v>
      </c>
      <c r="B1587" s="24" t="s">
        <v>541</v>
      </c>
      <c r="C1587" s="24" t="s">
        <v>4059</v>
      </c>
      <c r="D1587" s="24" t="s">
        <v>3784</v>
      </c>
      <c r="E1587" s="24" t="s">
        <v>98</v>
      </c>
      <c r="F1587" s="24">
        <v>2022.0</v>
      </c>
      <c r="G1587" s="24">
        <v>5.0</v>
      </c>
      <c r="H1587" s="26" t="s">
        <v>4060</v>
      </c>
    </row>
    <row r="1588" ht="14.25" customHeight="1">
      <c r="A1588" s="24" t="s">
        <v>11</v>
      </c>
      <c r="B1588" s="24" t="s">
        <v>12</v>
      </c>
      <c r="C1588" s="24" t="s">
        <v>2448</v>
      </c>
      <c r="D1588" s="24" t="s">
        <v>4061</v>
      </c>
      <c r="E1588" s="24" t="s">
        <v>296</v>
      </c>
      <c r="F1588" s="24">
        <v>2022.0</v>
      </c>
      <c r="G1588" s="24">
        <v>5.0</v>
      </c>
      <c r="H1588" s="26" t="s">
        <v>4062</v>
      </c>
    </row>
    <row r="1589" ht="14.25" customHeight="1">
      <c r="A1589" s="24" t="s">
        <v>2414</v>
      </c>
      <c r="B1589" s="24" t="s">
        <v>541</v>
      </c>
      <c r="C1589" s="24" t="s">
        <v>175</v>
      </c>
      <c r="D1589" s="24" t="s">
        <v>4063</v>
      </c>
      <c r="E1589" s="24" t="s">
        <v>2211</v>
      </c>
      <c r="F1589" s="24">
        <v>2022.0</v>
      </c>
      <c r="G1589" s="24">
        <v>55.0</v>
      </c>
      <c r="H1589" s="26" t="s">
        <v>4064</v>
      </c>
    </row>
    <row r="1590" ht="14.25" customHeight="1">
      <c r="A1590" s="24" t="s">
        <v>2414</v>
      </c>
      <c r="B1590" s="24" t="s">
        <v>541</v>
      </c>
      <c r="C1590" s="24" t="s">
        <v>839</v>
      </c>
      <c r="D1590" s="24" t="s">
        <v>4065</v>
      </c>
      <c r="E1590" s="24" t="s">
        <v>4066</v>
      </c>
      <c r="F1590" s="24">
        <v>2022.0</v>
      </c>
      <c r="G1590" s="24">
        <v>25.0</v>
      </c>
      <c r="H1590" s="26" t="s">
        <v>4067</v>
      </c>
    </row>
    <row r="1591" ht="14.25" customHeight="1">
      <c r="A1591" s="24" t="s">
        <v>11</v>
      </c>
      <c r="B1591" s="24" t="s">
        <v>541</v>
      </c>
      <c r="C1591" s="24" t="s">
        <v>839</v>
      </c>
      <c r="D1591" s="24" t="s">
        <v>4068</v>
      </c>
      <c r="E1591" s="24" t="s">
        <v>4069</v>
      </c>
      <c r="F1591" s="24">
        <v>2022.0</v>
      </c>
      <c r="G1591" s="24">
        <v>6.0</v>
      </c>
      <c r="H1591" s="26" t="s">
        <v>4070</v>
      </c>
    </row>
    <row r="1592" ht="14.25" customHeight="1">
      <c r="A1592" s="24" t="s">
        <v>11</v>
      </c>
      <c r="B1592" s="24" t="s">
        <v>541</v>
      </c>
      <c r="C1592" s="24" t="s">
        <v>1268</v>
      </c>
      <c r="D1592" s="24" t="s">
        <v>4071</v>
      </c>
      <c r="E1592" s="24" t="s">
        <v>4072</v>
      </c>
      <c r="F1592" s="24">
        <v>2022.0</v>
      </c>
      <c r="G1592" s="24">
        <v>9.0</v>
      </c>
      <c r="H1592" s="26" t="s">
        <v>4073</v>
      </c>
    </row>
    <row r="1593" ht="14.25" customHeight="1">
      <c r="A1593" s="24" t="s">
        <v>11</v>
      </c>
      <c r="B1593" s="24" t="s">
        <v>1521</v>
      </c>
      <c r="C1593" s="24" t="s">
        <v>4074</v>
      </c>
      <c r="D1593" s="24" t="s">
        <v>4075</v>
      </c>
      <c r="E1593" s="24" t="s">
        <v>1195</v>
      </c>
      <c r="F1593" s="24">
        <v>2022.0</v>
      </c>
      <c r="G1593" s="24">
        <v>11.0</v>
      </c>
      <c r="H1593" s="26" t="s">
        <v>4076</v>
      </c>
    </row>
    <row r="1594" ht="14.25" customHeight="1">
      <c r="A1594" s="24" t="s">
        <v>2414</v>
      </c>
      <c r="B1594" s="24" t="s">
        <v>12</v>
      </c>
      <c r="C1594" s="24" t="s">
        <v>257</v>
      </c>
      <c r="D1594" s="24" t="s">
        <v>4077</v>
      </c>
      <c r="E1594" s="24" t="s">
        <v>4078</v>
      </c>
      <c r="F1594" s="24">
        <v>2020.0</v>
      </c>
      <c r="G1594" s="24">
        <v>19.0</v>
      </c>
      <c r="H1594" s="26" t="s">
        <v>4079</v>
      </c>
    </row>
    <row r="1595" ht="14.25" customHeight="1">
      <c r="A1595" s="24" t="s">
        <v>11</v>
      </c>
      <c r="B1595" s="24" t="s">
        <v>541</v>
      </c>
      <c r="C1595" s="24" t="s">
        <v>3830</v>
      </c>
      <c r="D1595" s="24" t="s">
        <v>4080</v>
      </c>
      <c r="E1595" s="24" t="s">
        <v>15</v>
      </c>
      <c r="F1595" s="24">
        <v>2022.0</v>
      </c>
      <c r="G1595" s="24">
        <v>9.0</v>
      </c>
      <c r="H1595" s="26" t="s">
        <v>4081</v>
      </c>
    </row>
    <row r="1596" ht="14.25" customHeight="1">
      <c r="A1596" s="24" t="s">
        <v>2414</v>
      </c>
      <c r="B1596" s="24" t="s">
        <v>541</v>
      </c>
      <c r="C1596" s="24" t="s">
        <v>175</v>
      </c>
      <c r="D1596" s="24" t="s">
        <v>2737</v>
      </c>
      <c r="E1596" s="24" t="s">
        <v>3990</v>
      </c>
      <c r="F1596" s="24">
        <v>2022.0</v>
      </c>
      <c r="G1596" s="24">
        <v>27.0</v>
      </c>
      <c r="H1596" s="26" t="s">
        <v>2739</v>
      </c>
    </row>
    <row r="1597" ht="14.25" customHeight="1">
      <c r="A1597" s="24" t="s">
        <v>11</v>
      </c>
      <c r="B1597" s="24" t="s">
        <v>541</v>
      </c>
      <c r="C1597" s="24" t="s">
        <v>175</v>
      </c>
      <c r="D1597" s="24" t="s">
        <v>811</v>
      </c>
      <c r="E1597" s="24" t="s">
        <v>15</v>
      </c>
      <c r="F1597" s="24">
        <v>2022.0</v>
      </c>
      <c r="G1597" s="24">
        <v>23.0</v>
      </c>
      <c r="H1597" s="26" t="s">
        <v>812</v>
      </c>
    </row>
    <row r="1598" ht="14.25" customHeight="1">
      <c r="A1598" s="24" t="s">
        <v>2414</v>
      </c>
      <c r="B1598" s="24" t="s">
        <v>12</v>
      </c>
      <c r="C1598" s="24" t="s">
        <v>257</v>
      </c>
      <c r="D1598" s="24" t="s">
        <v>4082</v>
      </c>
      <c r="E1598" s="24" t="s">
        <v>4083</v>
      </c>
      <c r="F1598" s="24">
        <v>2022.0</v>
      </c>
      <c r="G1598" s="24">
        <v>39.0</v>
      </c>
      <c r="H1598" s="26" t="s">
        <v>4084</v>
      </c>
    </row>
    <row r="1599" ht="14.25" customHeight="1">
      <c r="A1599" s="24" t="s">
        <v>11</v>
      </c>
      <c r="B1599" s="24" t="s">
        <v>541</v>
      </c>
      <c r="C1599" s="24" t="s">
        <v>4085</v>
      </c>
      <c r="D1599" s="24" t="s">
        <v>4086</v>
      </c>
      <c r="E1599" s="24" t="s">
        <v>4087</v>
      </c>
      <c r="F1599" s="24">
        <v>2022.0</v>
      </c>
      <c r="G1599" s="24">
        <v>11.0</v>
      </c>
      <c r="H1599" s="26" t="s">
        <v>4088</v>
      </c>
    </row>
    <row r="1600" ht="14.25" customHeight="1">
      <c r="A1600" s="24" t="s">
        <v>2414</v>
      </c>
      <c r="B1600" s="24" t="s">
        <v>541</v>
      </c>
      <c r="C1600" s="24" t="s">
        <v>175</v>
      </c>
      <c r="D1600" s="24" t="s">
        <v>2504</v>
      </c>
      <c r="E1600" s="24" t="s">
        <v>177</v>
      </c>
      <c r="F1600" s="24">
        <v>2022.0</v>
      </c>
      <c r="G1600" s="24">
        <v>68.0</v>
      </c>
      <c r="H1600" s="26" t="s">
        <v>4089</v>
      </c>
    </row>
    <row r="1601" ht="14.25" customHeight="1">
      <c r="A1601" s="24" t="s">
        <v>11</v>
      </c>
      <c r="B1601" s="24" t="s">
        <v>541</v>
      </c>
      <c r="C1601" s="24" t="s">
        <v>175</v>
      </c>
      <c r="D1601" s="24" t="s">
        <v>4090</v>
      </c>
      <c r="E1601" s="24" t="s">
        <v>98</v>
      </c>
      <c r="F1601" s="24">
        <v>2022.0</v>
      </c>
      <c r="G1601" s="24">
        <v>5.0</v>
      </c>
      <c r="H1601" s="26" t="s">
        <v>4091</v>
      </c>
    </row>
    <row r="1602" ht="14.25" customHeight="1">
      <c r="A1602" s="24" t="s">
        <v>11</v>
      </c>
      <c r="B1602" s="24" t="s">
        <v>541</v>
      </c>
      <c r="C1602" s="24" t="s">
        <v>175</v>
      </c>
      <c r="D1602" s="24" t="s">
        <v>4092</v>
      </c>
      <c r="E1602" s="24" t="s">
        <v>3779</v>
      </c>
      <c r="F1602" s="24">
        <v>2022.0</v>
      </c>
      <c r="G1602" s="24">
        <v>8.0</v>
      </c>
      <c r="H1602" s="26" t="s">
        <v>4093</v>
      </c>
    </row>
    <row r="1603" ht="14.25" customHeight="1">
      <c r="A1603" s="24" t="s">
        <v>11</v>
      </c>
      <c r="B1603" s="24" t="s">
        <v>541</v>
      </c>
      <c r="C1603" s="24" t="s">
        <v>760</v>
      </c>
      <c r="D1603" s="24" t="s">
        <v>4094</v>
      </c>
      <c r="E1603" s="24" t="s">
        <v>4095</v>
      </c>
      <c r="F1603" s="24">
        <v>2022.0</v>
      </c>
      <c r="G1603" s="24">
        <v>13.0</v>
      </c>
      <c r="H1603" s="26" t="s">
        <v>4096</v>
      </c>
    </row>
    <row r="1604" ht="14.25" customHeight="1">
      <c r="A1604" s="24" t="s">
        <v>11</v>
      </c>
      <c r="B1604" s="24" t="s">
        <v>541</v>
      </c>
      <c r="C1604" s="24" t="s">
        <v>530</v>
      </c>
      <c r="D1604" s="24" t="s">
        <v>4097</v>
      </c>
      <c r="E1604" s="24" t="s">
        <v>4098</v>
      </c>
      <c r="F1604" s="24">
        <v>2022.0</v>
      </c>
      <c r="G1604" s="24">
        <v>9.0</v>
      </c>
      <c r="H1604" s="26" t="s">
        <v>4099</v>
      </c>
    </row>
    <row r="1605" ht="14.25" customHeight="1">
      <c r="A1605" s="24" t="s">
        <v>11</v>
      </c>
      <c r="B1605" s="24" t="s">
        <v>541</v>
      </c>
      <c r="C1605" s="24" t="s">
        <v>175</v>
      </c>
      <c r="D1605" s="24" t="s">
        <v>4100</v>
      </c>
      <c r="E1605" s="24" t="s">
        <v>4101</v>
      </c>
      <c r="F1605" s="24">
        <v>2022.0</v>
      </c>
      <c r="G1605" s="24">
        <v>8.0</v>
      </c>
      <c r="H1605" s="26" t="s">
        <v>4102</v>
      </c>
    </row>
    <row r="1606" ht="14.25" customHeight="1">
      <c r="A1606" s="24" t="s">
        <v>11</v>
      </c>
      <c r="B1606" s="24" t="s">
        <v>541</v>
      </c>
      <c r="C1606" s="24" t="s">
        <v>3830</v>
      </c>
      <c r="D1606" s="24" t="s">
        <v>4103</v>
      </c>
      <c r="E1606" s="24" t="s">
        <v>4023</v>
      </c>
      <c r="F1606" s="24">
        <v>2022.0</v>
      </c>
      <c r="G1606" s="24">
        <v>10.0</v>
      </c>
      <c r="H1606" s="26" t="s">
        <v>4104</v>
      </c>
    </row>
    <row r="1607" ht="14.25" customHeight="1">
      <c r="A1607" s="24" t="s">
        <v>2414</v>
      </c>
      <c r="B1607" s="24" t="s">
        <v>541</v>
      </c>
      <c r="C1607" s="24" t="s">
        <v>1268</v>
      </c>
      <c r="D1607" s="24" t="s">
        <v>4105</v>
      </c>
      <c r="E1607" s="24" t="s">
        <v>247</v>
      </c>
      <c r="F1607" s="24">
        <v>2022.0</v>
      </c>
      <c r="G1607" s="24">
        <v>38.0</v>
      </c>
      <c r="H1607" s="26" t="s">
        <v>4106</v>
      </c>
    </row>
    <row r="1608" ht="14.25" customHeight="1">
      <c r="A1608" s="24" t="s">
        <v>11</v>
      </c>
      <c r="B1608" s="24" t="s">
        <v>541</v>
      </c>
      <c r="C1608" s="24" t="s">
        <v>1268</v>
      </c>
      <c r="D1608" s="24" t="s">
        <v>4107</v>
      </c>
      <c r="E1608" s="24" t="s">
        <v>544</v>
      </c>
      <c r="F1608" s="24">
        <v>2022.0</v>
      </c>
      <c r="G1608" s="24">
        <v>5.0</v>
      </c>
      <c r="H1608" s="26" t="s">
        <v>4108</v>
      </c>
    </row>
    <row r="1609" ht="14.25" customHeight="1">
      <c r="A1609" s="24" t="s">
        <v>11</v>
      </c>
      <c r="B1609" s="24" t="s">
        <v>12</v>
      </c>
      <c r="C1609" s="24" t="s">
        <v>411</v>
      </c>
      <c r="D1609" s="24" t="s">
        <v>4109</v>
      </c>
      <c r="E1609" s="24" t="s">
        <v>452</v>
      </c>
      <c r="F1609" s="24">
        <v>2022.0</v>
      </c>
      <c r="G1609" s="24">
        <v>6.0</v>
      </c>
      <c r="H1609" s="26" t="s">
        <v>4110</v>
      </c>
    </row>
    <row r="1610" ht="14.25" customHeight="1">
      <c r="A1610" s="24" t="s">
        <v>2414</v>
      </c>
      <c r="B1610" s="24" t="s">
        <v>541</v>
      </c>
      <c r="C1610" s="24" t="s">
        <v>1199</v>
      </c>
      <c r="D1610" s="24" t="s">
        <v>4111</v>
      </c>
      <c r="E1610" s="24" t="s">
        <v>4112</v>
      </c>
      <c r="F1610" s="24">
        <v>2021.0</v>
      </c>
      <c r="G1610" s="24">
        <v>6.0</v>
      </c>
      <c r="H1610" s="26" t="s">
        <v>4113</v>
      </c>
    </row>
    <row r="1611" ht="14.25" customHeight="1">
      <c r="A1611" s="24" t="s">
        <v>11</v>
      </c>
      <c r="B1611" s="24" t="s">
        <v>541</v>
      </c>
      <c r="C1611" s="24" t="s">
        <v>1199</v>
      </c>
      <c r="D1611" s="24" t="s">
        <v>4114</v>
      </c>
      <c r="E1611" s="24" t="s">
        <v>544</v>
      </c>
      <c r="F1611" s="24">
        <v>2022.0</v>
      </c>
      <c r="G1611" s="24">
        <v>7.0</v>
      </c>
      <c r="H1611" s="26" t="s">
        <v>4115</v>
      </c>
    </row>
    <row r="1612" ht="14.25" customHeight="1">
      <c r="A1612" s="24" t="s">
        <v>2414</v>
      </c>
      <c r="B1612" s="24" t="s">
        <v>12</v>
      </c>
      <c r="C1612" s="24" t="s">
        <v>257</v>
      </c>
      <c r="D1612" s="24" t="s">
        <v>4116</v>
      </c>
      <c r="E1612" s="24" t="s">
        <v>183</v>
      </c>
      <c r="F1612" s="24">
        <v>2022.0</v>
      </c>
      <c r="G1612" s="24">
        <v>9.0</v>
      </c>
      <c r="H1612" s="26" t="s">
        <v>4117</v>
      </c>
    </row>
    <row r="1613" ht="14.25" customHeight="1">
      <c r="A1613" s="24" t="s">
        <v>11</v>
      </c>
      <c r="B1613" s="24" t="s">
        <v>12</v>
      </c>
      <c r="C1613" s="24" t="s">
        <v>257</v>
      </c>
      <c r="D1613" s="24" t="s">
        <v>4118</v>
      </c>
      <c r="E1613" s="24" t="s">
        <v>372</v>
      </c>
      <c r="F1613" s="24">
        <v>2022.0</v>
      </c>
      <c r="G1613" s="24">
        <v>8.0</v>
      </c>
      <c r="H1613" s="26" t="s">
        <v>4119</v>
      </c>
    </row>
    <row r="1614" ht="14.25" customHeight="1">
      <c r="A1614" s="24" t="s">
        <v>2414</v>
      </c>
      <c r="B1614" s="24" t="s">
        <v>12</v>
      </c>
      <c r="C1614" s="24" t="s">
        <v>4120</v>
      </c>
      <c r="D1614" s="24" t="s">
        <v>4121</v>
      </c>
      <c r="E1614" s="24" t="s">
        <v>4122</v>
      </c>
      <c r="F1614" s="24">
        <v>2022.0</v>
      </c>
      <c r="G1614" s="24">
        <v>8.0</v>
      </c>
      <c r="H1614" s="26" t="s">
        <v>4123</v>
      </c>
    </row>
    <row r="1615" ht="14.25" customHeight="1">
      <c r="A1615" s="24" t="s">
        <v>11</v>
      </c>
      <c r="B1615" s="24" t="s">
        <v>541</v>
      </c>
      <c r="C1615" s="24" t="s">
        <v>760</v>
      </c>
      <c r="D1615" s="24" t="s">
        <v>4124</v>
      </c>
      <c r="E1615" s="24" t="s">
        <v>817</v>
      </c>
      <c r="F1615" s="24">
        <v>2022.0</v>
      </c>
      <c r="G1615" s="24">
        <v>12.0</v>
      </c>
      <c r="H1615" s="26" t="s">
        <v>4125</v>
      </c>
    </row>
    <row r="1616" ht="14.25" customHeight="1">
      <c r="A1616" s="24" t="s">
        <v>11</v>
      </c>
      <c r="B1616" s="24" t="s">
        <v>12</v>
      </c>
      <c r="C1616" s="24" t="s">
        <v>257</v>
      </c>
      <c r="D1616" s="24" t="s">
        <v>4126</v>
      </c>
      <c r="E1616" s="24" t="s">
        <v>15</v>
      </c>
      <c r="F1616" s="24">
        <v>2022.0</v>
      </c>
      <c r="G1616" s="24">
        <v>7.0</v>
      </c>
      <c r="H1616" s="26" t="s">
        <v>4127</v>
      </c>
    </row>
    <row r="1617" ht="14.25" customHeight="1">
      <c r="A1617" s="24" t="s">
        <v>11</v>
      </c>
      <c r="B1617" s="24" t="s">
        <v>541</v>
      </c>
      <c r="C1617" s="24" t="s">
        <v>4128</v>
      </c>
      <c r="D1617" s="24" t="s">
        <v>4129</v>
      </c>
      <c r="E1617" s="24" t="s">
        <v>4130</v>
      </c>
      <c r="F1617" s="24">
        <v>2022.0</v>
      </c>
      <c r="G1617" s="24">
        <v>23.0</v>
      </c>
      <c r="H1617" s="26" t="s">
        <v>4131</v>
      </c>
    </row>
    <row r="1618" ht="14.25" customHeight="1">
      <c r="A1618" s="24" t="s">
        <v>2414</v>
      </c>
      <c r="B1618" s="24" t="s">
        <v>541</v>
      </c>
      <c r="C1618" s="24" t="s">
        <v>1268</v>
      </c>
      <c r="D1618" s="24" t="s">
        <v>4132</v>
      </c>
      <c r="E1618" s="24" t="s">
        <v>2368</v>
      </c>
      <c r="F1618" s="24">
        <v>2015.0</v>
      </c>
      <c r="G1618" s="24">
        <v>11.0</v>
      </c>
      <c r="H1618" s="26" t="s">
        <v>4133</v>
      </c>
    </row>
    <row r="1619" ht="14.25" customHeight="1">
      <c r="A1619" s="24" t="s">
        <v>11</v>
      </c>
      <c r="B1619" s="24" t="s">
        <v>541</v>
      </c>
      <c r="C1619" s="24" t="s">
        <v>1268</v>
      </c>
      <c r="D1619" s="24" t="s">
        <v>4134</v>
      </c>
      <c r="E1619" s="24" t="s">
        <v>4135</v>
      </c>
      <c r="F1619" s="24">
        <v>2022.0</v>
      </c>
      <c r="G1619" s="24">
        <v>5.0</v>
      </c>
      <c r="H1619" s="26" t="s">
        <v>4136</v>
      </c>
    </row>
    <row r="1620" ht="14.25" customHeight="1">
      <c r="A1620" s="24" t="s">
        <v>11</v>
      </c>
      <c r="B1620" s="24" t="s">
        <v>1999</v>
      </c>
      <c r="C1620" s="24" t="s">
        <v>3729</v>
      </c>
      <c r="D1620" s="24" t="s">
        <v>4137</v>
      </c>
      <c r="E1620" s="24" t="s">
        <v>4138</v>
      </c>
      <c r="F1620" s="24">
        <v>2022.0</v>
      </c>
      <c r="G1620" s="24">
        <v>5.0</v>
      </c>
      <c r="H1620" s="26" t="s">
        <v>4139</v>
      </c>
    </row>
    <row r="1621" ht="14.25" customHeight="1">
      <c r="A1621" s="24" t="s">
        <v>11</v>
      </c>
      <c r="B1621" s="24" t="s">
        <v>12</v>
      </c>
      <c r="C1621" s="24" t="s">
        <v>17</v>
      </c>
      <c r="D1621" s="24" t="s">
        <v>4140</v>
      </c>
      <c r="E1621" s="24" t="s">
        <v>4141</v>
      </c>
      <c r="F1621" s="24">
        <v>2022.0</v>
      </c>
      <c r="G1621" s="24">
        <v>7.0</v>
      </c>
      <c r="H1621" s="26" t="s">
        <v>4142</v>
      </c>
    </row>
    <row r="1622" ht="14.25" customHeight="1">
      <c r="A1622" s="24" t="s">
        <v>11</v>
      </c>
      <c r="B1622" s="24" t="s">
        <v>1999</v>
      </c>
      <c r="C1622" s="24" t="s">
        <v>3729</v>
      </c>
      <c r="D1622" s="24" t="s">
        <v>4143</v>
      </c>
      <c r="E1622" s="24" t="s">
        <v>4144</v>
      </c>
      <c r="F1622" s="24">
        <v>2022.0</v>
      </c>
      <c r="G1622" s="24">
        <v>5.0</v>
      </c>
      <c r="H1622" s="26" t="s">
        <v>4145</v>
      </c>
    </row>
    <row r="1623" ht="14.25" customHeight="1">
      <c r="A1623" s="24" t="s">
        <v>11</v>
      </c>
      <c r="B1623" s="24" t="s">
        <v>1521</v>
      </c>
      <c r="C1623" s="24" t="s">
        <v>1098</v>
      </c>
      <c r="D1623" s="24" t="s">
        <v>4146</v>
      </c>
      <c r="E1623" s="24" t="s">
        <v>4147</v>
      </c>
      <c r="F1623" s="24">
        <v>2022.0</v>
      </c>
      <c r="G1623" s="24">
        <v>7.0</v>
      </c>
      <c r="H1623" s="26" t="s">
        <v>4148</v>
      </c>
    </row>
    <row r="1624" ht="14.25" customHeight="1">
      <c r="A1624" s="24" t="s">
        <v>11</v>
      </c>
      <c r="B1624" s="24" t="s">
        <v>1521</v>
      </c>
      <c r="C1624" s="24" t="s">
        <v>1578</v>
      </c>
      <c r="D1624" s="24" t="s">
        <v>4149</v>
      </c>
      <c r="E1624" s="24" t="s">
        <v>4150</v>
      </c>
      <c r="F1624" s="24">
        <v>2022.0</v>
      </c>
      <c r="G1624" s="24">
        <v>10.0</v>
      </c>
      <c r="H1624" s="26" t="s">
        <v>4151</v>
      </c>
    </row>
    <row r="1625" ht="14.25" customHeight="1">
      <c r="A1625" s="24" t="s">
        <v>11</v>
      </c>
      <c r="B1625" s="24" t="s">
        <v>541</v>
      </c>
      <c r="C1625" s="24" t="s">
        <v>175</v>
      </c>
      <c r="D1625" s="24" t="s">
        <v>4152</v>
      </c>
      <c r="E1625" s="24" t="s">
        <v>15</v>
      </c>
      <c r="F1625" s="24">
        <v>2022.0</v>
      </c>
      <c r="G1625" s="24">
        <v>12.0</v>
      </c>
      <c r="H1625" s="26" t="s">
        <v>4153</v>
      </c>
    </row>
    <row r="1626" ht="14.25" customHeight="1">
      <c r="A1626" s="24" t="s">
        <v>11</v>
      </c>
      <c r="B1626" s="24" t="s">
        <v>541</v>
      </c>
      <c r="C1626" s="24" t="s">
        <v>175</v>
      </c>
      <c r="D1626" s="24" t="s">
        <v>4154</v>
      </c>
      <c r="E1626" s="24" t="s">
        <v>1957</v>
      </c>
      <c r="F1626" s="24">
        <v>2022.0</v>
      </c>
      <c r="G1626" s="24">
        <v>10.0</v>
      </c>
      <c r="H1626" s="26" t="s">
        <v>4155</v>
      </c>
    </row>
    <row r="1627" ht="14.25" customHeight="1">
      <c r="A1627" s="24" t="s">
        <v>11</v>
      </c>
      <c r="B1627" s="24" t="s">
        <v>541</v>
      </c>
      <c r="C1627" s="24" t="s">
        <v>175</v>
      </c>
      <c r="D1627" s="24" t="s">
        <v>4156</v>
      </c>
      <c r="E1627" s="24" t="s">
        <v>3863</v>
      </c>
      <c r="F1627" s="24">
        <v>2022.0</v>
      </c>
      <c r="G1627" s="24">
        <v>8.0</v>
      </c>
      <c r="H1627" s="27" t="s">
        <v>4157</v>
      </c>
    </row>
    <row r="1628" ht="14.25" customHeight="1">
      <c r="A1628" s="24" t="s">
        <v>2414</v>
      </c>
      <c r="B1628" s="24" t="s">
        <v>541</v>
      </c>
      <c r="C1628" s="24" t="s">
        <v>175</v>
      </c>
      <c r="D1628" s="24" t="s">
        <v>4158</v>
      </c>
      <c r="E1628" s="24" t="s">
        <v>2292</v>
      </c>
      <c r="F1628" s="24">
        <v>2021.0</v>
      </c>
      <c r="G1628" s="24">
        <v>24.0</v>
      </c>
      <c r="H1628" s="26" t="s">
        <v>4159</v>
      </c>
    </row>
    <row r="1629" ht="14.25" customHeight="1">
      <c r="A1629" s="24" t="s">
        <v>2196</v>
      </c>
      <c r="B1629" s="24" t="s">
        <v>541</v>
      </c>
      <c r="C1629" s="24" t="s">
        <v>175</v>
      </c>
      <c r="D1629" s="24" t="s">
        <v>4160</v>
      </c>
      <c r="E1629" s="24" t="s">
        <v>2211</v>
      </c>
      <c r="F1629" s="24">
        <v>2022.0</v>
      </c>
      <c r="G1629" s="24">
        <v>8.0</v>
      </c>
      <c r="H1629" s="26" t="s">
        <v>4161</v>
      </c>
    </row>
    <row r="1630" ht="14.25" customHeight="1">
      <c r="A1630" s="24" t="s">
        <v>11</v>
      </c>
      <c r="B1630" s="24" t="s">
        <v>541</v>
      </c>
      <c r="C1630" s="24" t="s">
        <v>175</v>
      </c>
      <c r="D1630" s="24" t="s">
        <v>4162</v>
      </c>
      <c r="E1630" s="24" t="s">
        <v>98</v>
      </c>
      <c r="F1630" s="24">
        <v>2022.0</v>
      </c>
      <c r="G1630" s="24">
        <v>5.0</v>
      </c>
      <c r="H1630" s="26" t="s">
        <v>4163</v>
      </c>
    </row>
    <row r="1631" ht="14.25" customHeight="1">
      <c r="A1631" s="24" t="s">
        <v>2414</v>
      </c>
      <c r="B1631" s="24" t="s">
        <v>541</v>
      </c>
      <c r="C1631" s="24" t="s">
        <v>175</v>
      </c>
      <c r="D1631" s="24" t="s">
        <v>4164</v>
      </c>
      <c r="E1631" s="24" t="s">
        <v>4165</v>
      </c>
      <c r="F1631" s="24">
        <v>2021.0</v>
      </c>
      <c r="G1631" s="24">
        <v>13.0</v>
      </c>
      <c r="H1631" s="26" t="s">
        <v>4166</v>
      </c>
    </row>
    <row r="1632" ht="14.25" customHeight="1">
      <c r="A1632" s="24" t="s">
        <v>11</v>
      </c>
      <c r="B1632" s="24" t="s">
        <v>541</v>
      </c>
      <c r="C1632" s="24" t="s">
        <v>175</v>
      </c>
      <c r="D1632" s="24" t="s">
        <v>4167</v>
      </c>
      <c r="E1632" s="24" t="s">
        <v>544</v>
      </c>
      <c r="F1632" s="24">
        <v>2022.0</v>
      </c>
      <c r="G1632" s="24">
        <v>5.0</v>
      </c>
      <c r="H1632" s="26" t="s">
        <v>4168</v>
      </c>
    </row>
    <row r="1633" ht="14.25" customHeight="1">
      <c r="A1633" s="24" t="s">
        <v>2414</v>
      </c>
      <c r="B1633" s="24" t="s">
        <v>541</v>
      </c>
      <c r="C1633" s="24" t="s">
        <v>175</v>
      </c>
      <c r="D1633" s="24" t="s">
        <v>4169</v>
      </c>
      <c r="E1633" s="24" t="s">
        <v>1119</v>
      </c>
      <c r="F1633" s="24">
        <v>2022.0</v>
      </c>
      <c r="G1633" s="24">
        <v>26.0</v>
      </c>
      <c r="H1633" s="26" t="s">
        <v>4170</v>
      </c>
    </row>
    <row r="1634" ht="14.25" customHeight="1">
      <c r="A1634" s="24" t="s">
        <v>11</v>
      </c>
      <c r="B1634" s="24" t="s">
        <v>541</v>
      </c>
      <c r="C1634" s="24" t="s">
        <v>175</v>
      </c>
      <c r="D1634" s="24" t="s">
        <v>4169</v>
      </c>
      <c r="E1634" s="24" t="s">
        <v>64</v>
      </c>
      <c r="F1634" s="24">
        <v>2022.0</v>
      </c>
      <c r="G1634" s="24">
        <v>5.0</v>
      </c>
      <c r="H1634" s="26" t="s">
        <v>4171</v>
      </c>
    </row>
    <row r="1635" ht="14.25" customHeight="1">
      <c r="A1635" s="24" t="s">
        <v>2414</v>
      </c>
      <c r="B1635" s="24" t="s">
        <v>541</v>
      </c>
      <c r="C1635" s="24" t="s">
        <v>4172</v>
      </c>
      <c r="D1635" s="24" t="s">
        <v>2968</v>
      </c>
      <c r="E1635" s="24" t="s">
        <v>4173</v>
      </c>
      <c r="F1635" s="24">
        <v>2021.0</v>
      </c>
      <c r="G1635" s="24">
        <v>60.0</v>
      </c>
      <c r="H1635" s="26" t="s">
        <v>2970</v>
      </c>
    </row>
    <row r="1636" ht="14.25" customHeight="1">
      <c r="A1636" s="24" t="s">
        <v>11</v>
      </c>
      <c r="B1636" s="24" t="s">
        <v>1521</v>
      </c>
      <c r="C1636" s="24" t="s">
        <v>4074</v>
      </c>
      <c r="D1636" s="24" t="s">
        <v>4174</v>
      </c>
      <c r="E1636" s="24" t="s">
        <v>535</v>
      </c>
      <c r="F1636" s="24">
        <v>2022.0</v>
      </c>
      <c r="G1636" s="24">
        <v>8.0</v>
      </c>
      <c r="H1636" s="26" t="s">
        <v>4175</v>
      </c>
    </row>
    <row r="1637" ht="14.25" customHeight="1">
      <c r="A1637" s="24" t="s">
        <v>11</v>
      </c>
      <c r="B1637" s="24" t="s">
        <v>12</v>
      </c>
      <c r="C1637" s="24" t="s">
        <v>257</v>
      </c>
      <c r="D1637" s="24" t="s">
        <v>4176</v>
      </c>
      <c r="E1637" s="24" t="s">
        <v>194</v>
      </c>
      <c r="F1637" s="24">
        <v>2022.0</v>
      </c>
      <c r="G1637" s="24">
        <v>8.0</v>
      </c>
      <c r="H1637" s="26" t="s">
        <v>4177</v>
      </c>
    </row>
    <row r="1638" ht="14.25" customHeight="1">
      <c r="A1638" s="24" t="s">
        <v>11</v>
      </c>
      <c r="B1638" s="24" t="s">
        <v>541</v>
      </c>
      <c r="C1638" s="24" t="s">
        <v>1125</v>
      </c>
      <c r="D1638" s="24" t="s">
        <v>4178</v>
      </c>
      <c r="E1638" s="24" t="s">
        <v>569</v>
      </c>
      <c r="F1638" s="24">
        <v>2022.0</v>
      </c>
      <c r="G1638" s="24">
        <v>9.0</v>
      </c>
      <c r="H1638" s="26" t="s">
        <v>4179</v>
      </c>
    </row>
    <row r="1639" ht="14.25" customHeight="1">
      <c r="A1639" s="24" t="s">
        <v>11</v>
      </c>
      <c r="B1639" s="24" t="s">
        <v>1999</v>
      </c>
      <c r="C1639" s="24" t="s">
        <v>2059</v>
      </c>
      <c r="D1639" s="24" t="s">
        <v>4180</v>
      </c>
      <c r="E1639" s="24" t="s">
        <v>3563</v>
      </c>
      <c r="F1639" s="24">
        <v>2022.0</v>
      </c>
      <c r="G1639" s="24">
        <v>10.0</v>
      </c>
      <c r="H1639" s="26" t="s">
        <v>4181</v>
      </c>
    </row>
    <row r="1640" ht="14.25" customHeight="1">
      <c r="A1640" s="24" t="s">
        <v>2414</v>
      </c>
      <c r="B1640" s="24" t="s">
        <v>541</v>
      </c>
      <c r="C1640" s="24" t="s">
        <v>1268</v>
      </c>
      <c r="D1640" s="24" t="s">
        <v>4182</v>
      </c>
      <c r="E1640" s="24" t="s">
        <v>2368</v>
      </c>
      <c r="F1640" s="24">
        <v>2022.0</v>
      </c>
      <c r="G1640" s="24">
        <v>22.0</v>
      </c>
      <c r="H1640" s="26" t="s">
        <v>4183</v>
      </c>
    </row>
    <row r="1641" ht="14.25" customHeight="1">
      <c r="A1641" s="24" t="s">
        <v>11</v>
      </c>
      <c r="B1641" s="24" t="s">
        <v>541</v>
      </c>
      <c r="C1641" s="24" t="s">
        <v>1268</v>
      </c>
      <c r="D1641" s="24" t="s">
        <v>4182</v>
      </c>
      <c r="E1641" s="24" t="s">
        <v>64</v>
      </c>
      <c r="F1641" s="24">
        <v>2022.0</v>
      </c>
      <c r="G1641" s="24">
        <v>5.0</v>
      </c>
      <c r="H1641" s="26" t="s">
        <v>4184</v>
      </c>
    </row>
    <row r="1642" ht="14.25" customHeight="1">
      <c r="A1642" s="24" t="s">
        <v>11</v>
      </c>
      <c r="B1642" s="24" t="s">
        <v>541</v>
      </c>
      <c r="C1642" s="24" t="s">
        <v>3729</v>
      </c>
      <c r="D1642" s="24" t="s">
        <v>4185</v>
      </c>
      <c r="E1642" s="24" t="s">
        <v>1175</v>
      </c>
      <c r="F1642" s="24">
        <v>2022.0</v>
      </c>
      <c r="G1642" s="24">
        <v>17.0</v>
      </c>
      <c r="H1642" s="26" t="s">
        <v>4186</v>
      </c>
    </row>
    <row r="1643" ht="14.25" customHeight="1">
      <c r="A1643" s="24" t="s">
        <v>2196</v>
      </c>
      <c r="B1643" s="24" t="s">
        <v>1412</v>
      </c>
      <c r="C1643" s="24" t="s">
        <v>1043</v>
      </c>
      <c r="D1643" s="24" t="s">
        <v>4187</v>
      </c>
      <c r="E1643" s="24" t="s">
        <v>3999</v>
      </c>
      <c r="F1643" s="24">
        <v>2021.0</v>
      </c>
      <c r="G1643" s="24">
        <v>12.0</v>
      </c>
      <c r="H1643" s="26" t="s">
        <v>4188</v>
      </c>
    </row>
    <row r="1644" ht="14.25" customHeight="1">
      <c r="A1644" s="24" t="s">
        <v>2196</v>
      </c>
      <c r="B1644" s="24" t="s">
        <v>1412</v>
      </c>
      <c r="C1644" s="24" t="s">
        <v>1043</v>
      </c>
      <c r="D1644" s="24" t="s">
        <v>4189</v>
      </c>
      <c r="E1644" s="24" t="s">
        <v>3999</v>
      </c>
      <c r="F1644" s="24">
        <v>2022.0</v>
      </c>
      <c r="G1644" s="24">
        <v>13.0</v>
      </c>
      <c r="H1644" s="26" t="s">
        <v>4190</v>
      </c>
    </row>
    <row r="1645" ht="14.25" customHeight="1">
      <c r="A1645" s="24" t="s">
        <v>11</v>
      </c>
      <c r="B1645" s="24" t="s">
        <v>541</v>
      </c>
      <c r="C1645" s="24" t="s">
        <v>4191</v>
      </c>
      <c r="D1645" s="24" t="s">
        <v>4192</v>
      </c>
      <c r="E1645" s="24" t="s">
        <v>817</v>
      </c>
      <c r="F1645" s="24">
        <v>2022.0</v>
      </c>
      <c r="G1645" s="24">
        <v>10.0</v>
      </c>
      <c r="H1645" s="26" t="s">
        <v>4193</v>
      </c>
    </row>
    <row r="1646" ht="14.25" customHeight="1">
      <c r="A1646" s="24" t="s">
        <v>2414</v>
      </c>
      <c r="B1646" s="24" t="s">
        <v>541</v>
      </c>
      <c r="C1646" s="24" t="s">
        <v>175</v>
      </c>
      <c r="D1646" s="24" t="s">
        <v>4194</v>
      </c>
      <c r="E1646" s="24" t="s">
        <v>247</v>
      </c>
      <c r="F1646" s="24">
        <v>2022.0</v>
      </c>
      <c r="G1646" s="24">
        <v>21.0</v>
      </c>
      <c r="H1646" s="26" t="s">
        <v>4195</v>
      </c>
    </row>
    <row r="1647" ht="14.25" customHeight="1">
      <c r="A1647" s="24" t="s">
        <v>11</v>
      </c>
      <c r="B1647" s="24" t="s">
        <v>541</v>
      </c>
      <c r="C1647" s="24" t="s">
        <v>175</v>
      </c>
      <c r="D1647" s="24" t="s">
        <v>4196</v>
      </c>
      <c r="E1647" s="24" t="s">
        <v>64</v>
      </c>
      <c r="F1647" s="24">
        <v>2022.0</v>
      </c>
      <c r="G1647" s="24">
        <v>5.0</v>
      </c>
      <c r="H1647" s="26" t="s">
        <v>4197</v>
      </c>
    </row>
    <row r="1648" ht="14.25" customHeight="1">
      <c r="A1648" s="24" t="s">
        <v>2414</v>
      </c>
      <c r="B1648" s="24" t="s">
        <v>12</v>
      </c>
      <c r="C1648" s="24" t="s">
        <v>257</v>
      </c>
      <c r="D1648" s="24" t="s">
        <v>356</v>
      </c>
      <c r="E1648" s="24" t="s">
        <v>4198</v>
      </c>
      <c r="F1648" s="24">
        <v>2022.0</v>
      </c>
      <c r="G1648" s="24">
        <v>38.0</v>
      </c>
      <c r="H1648" s="26" t="s">
        <v>4199</v>
      </c>
    </row>
    <row r="1649" ht="14.25" customHeight="1">
      <c r="A1649" s="24" t="s">
        <v>11</v>
      </c>
      <c r="B1649" s="24" t="s">
        <v>12</v>
      </c>
      <c r="C1649" s="24" t="s">
        <v>257</v>
      </c>
      <c r="D1649" s="24" t="s">
        <v>4200</v>
      </c>
      <c r="E1649" s="24" t="s">
        <v>433</v>
      </c>
      <c r="F1649" s="24">
        <v>2022.0</v>
      </c>
      <c r="G1649" s="24">
        <v>16.0</v>
      </c>
      <c r="H1649" s="26" t="s">
        <v>4201</v>
      </c>
    </row>
    <row r="1650" ht="14.25" customHeight="1">
      <c r="A1650" s="24" t="s">
        <v>2414</v>
      </c>
      <c r="B1650" s="24" t="s">
        <v>12</v>
      </c>
      <c r="C1650" s="24" t="s">
        <v>257</v>
      </c>
      <c r="D1650" s="24" t="s">
        <v>4202</v>
      </c>
      <c r="E1650" s="24" t="s">
        <v>4203</v>
      </c>
      <c r="F1650" s="24">
        <v>2022.0</v>
      </c>
      <c r="G1650" s="24">
        <v>23.0</v>
      </c>
      <c r="H1650" s="26" t="s">
        <v>4204</v>
      </c>
    </row>
    <row r="1651" ht="14.25" customHeight="1">
      <c r="A1651" s="24" t="s">
        <v>11</v>
      </c>
      <c r="B1651" s="24" t="s">
        <v>12</v>
      </c>
      <c r="C1651" s="24" t="s">
        <v>257</v>
      </c>
      <c r="D1651" s="24" t="s">
        <v>4205</v>
      </c>
      <c r="E1651" s="24" t="s">
        <v>4206</v>
      </c>
      <c r="F1651" s="24">
        <v>2022.0</v>
      </c>
      <c r="G1651" s="24">
        <v>29.0</v>
      </c>
      <c r="H1651" s="26" t="s">
        <v>4207</v>
      </c>
    </row>
    <row r="1652" ht="14.25" customHeight="1">
      <c r="A1652" s="24" t="s">
        <v>11</v>
      </c>
      <c r="B1652" s="24" t="s">
        <v>541</v>
      </c>
      <c r="C1652" s="24" t="s">
        <v>3830</v>
      </c>
      <c r="D1652" s="24" t="s">
        <v>4208</v>
      </c>
      <c r="E1652" s="24" t="s">
        <v>841</v>
      </c>
      <c r="F1652" s="24">
        <v>2022.0</v>
      </c>
      <c r="G1652" s="24">
        <v>8.0</v>
      </c>
      <c r="H1652" s="26" t="s">
        <v>4209</v>
      </c>
    </row>
    <row r="1653" ht="14.25" customHeight="1">
      <c r="A1653" s="24" t="s">
        <v>2414</v>
      </c>
      <c r="B1653" s="24" t="s">
        <v>541</v>
      </c>
      <c r="C1653" s="24" t="s">
        <v>3830</v>
      </c>
      <c r="D1653" s="24" t="s">
        <v>2744</v>
      </c>
      <c r="E1653" s="24" t="s">
        <v>1119</v>
      </c>
      <c r="F1653" s="24">
        <v>2020.0</v>
      </c>
      <c r="G1653" s="24">
        <v>25.0</v>
      </c>
      <c r="H1653" s="26" t="s">
        <v>2745</v>
      </c>
    </row>
    <row r="1654" ht="14.25" customHeight="1">
      <c r="A1654" s="24" t="s">
        <v>2414</v>
      </c>
      <c r="B1654" s="24" t="s">
        <v>541</v>
      </c>
      <c r="C1654" s="24" t="s">
        <v>839</v>
      </c>
      <c r="D1654" s="24" t="s">
        <v>4210</v>
      </c>
      <c r="E1654" s="24" t="s">
        <v>95</v>
      </c>
      <c r="F1654" s="24">
        <v>2022.0</v>
      </c>
      <c r="G1654" s="24">
        <v>36.0</v>
      </c>
      <c r="H1654" s="26" t="s">
        <v>4211</v>
      </c>
    </row>
    <row r="1655" ht="14.25" customHeight="1">
      <c r="A1655" s="24" t="s">
        <v>11</v>
      </c>
      <c r="B1655" s="24" t="s">
        <v>541</v>
      </c>
      <c r="C1655" s="24" t="s">
        <v>839</v>
      </c>
      <c r="D1655" s="24" t="s">
        <v>4210</v>
      </c>
      <c r="E1655" s="24" t="s">
        <v>64</v>
      </c>
      <c r="F1655" s="24">
        <v>2022.0</v>
      </c>
      <c r="G1655" s="24">
        <v>5.0</v>
      </c>
      <c r="H1655" s="26" t="s">
        <v>4212</v>
      </c>
    </row>
    <row r="1656" ht="14.25" customHeight="1">
      <c r="A1656" s="24" t="s">
        <v>11</v>
      </c>
      <c r="B1656" s="24" t="s">
        <v>541</v>
      </c>
      <c r="C1656" s="24" t="s">
        <v>1098</v>
      </c>
      <c r="D1656" s="24" t="s">
        <v>4213</v>
      </c>
      <c r="E1656" s="24" t="s">
        <v>4214</v>
      </c>
      <c r="F1656" s="24">
        <v>2022.0</v>
      </c>
      <c r="G1656" s="24">
        <v>16.0</v>
      </c>
      <c r="H1656" s="26" t="s">
        <v>4215</v>
      </c>
    </row>
    <row r="1657" ht="14.25" customHeight="1">
      <c r="A1657" s="24" t="s">
        <v>11</v>
      </c>
      <c r="B1657" s="24" t="s">
        <v>12</v>
      </c>
      <c r="C1657" s="24" t="s">
        <v>257</v>
      </c>
      <c r="D1657" s="24" t="s">
        <v>4216</v>
      </c>
      <c r="E1657" s="24" t="s">
        <v>4217</v>
      </c>
      <c r="F1657" s="24">
        <v>2022.0</v>
      </c>
      <c r="G1657" s="24">
        <v>9.0</v>
      </c>
      <c r="H1657" s="26" t="s">
        <v>4218</v>
      </c>
    </row>
    <row r="1658" ht="14.25" customHeight="1">
      <c r="A1658" s="24" t="s">
        <v>2414</v>
      </c>
      <c r="B1658" s="24" t="s">
        <v>541</v>
      </c>
      <c r="C1658" s="24" t="s">
        <v>839</v>
      </c>
      <c r="D1658" s="24" t="s">
        <v>3585</v>
      </c>
      <c r="E1658" s="24" t="s">
        <v>2673</v>
      </c>
      <c r="F1658" s="24">
        <v>2018.0</v>
      </c>
      <c r="G1658" s="24">
        <v>13.0</v>
      </c>
      <c r="H1658" s="26" t="s">
        <v>3586</v>
      </c>
    </row>
    <row r="1659" ht="14.25" customHeight="1">
      <c r="A1659" s="24" t="s">
        <v>11</v>
      </c>
      <c r="B1659" s="24" t="s">
        <v>541</v>
      </c>
      <c r="C1659" s="24" t="s">
        <v>839</v>
      </c>
      <c r="D1659" s="24" t="s">
        <v>4219</v>
      </c>
      <c r="E1659" s="24" t="s">
        <v>3587</v>
      </c>
      <c r="F1659" s="24">
        <v>2022.0</v>
      </c>
      <c r="G1659" s="24">
        <v>12.0</v>
      </c>
      <c r="H1659" s="26" t="s">
        <v>3588</v>
      </c>
    </row>
    <row r="1660" ht="14.25" customHeight="1">
      <c r="A1660" s="24" t="s">
        <v>11</v>
      </c>
      <c r="B1660" s="24" t="s">
        <v>541</v>
      </c>
      <c r="C1660" s="24" t="s">
        <v>1268</v>
      </c>
      <c r="D1660" s="24" t="s">
        <v>4220</v>
      </c>
      <c r="E1660" s="24" t="s">
        <v>4221</v>
      </c>
      <c r="F1660" s="24">
        <v>2022.0</v>
      </c>
      <c r="G1660" s="24">
        <v>8.0</v>
      </c>
      <c r="H1660" s="26" t="s">
        <v>4222</v>
      </c>
    </row>
    <row r="1661" ht="14.25" customHeight="1">
      <c r="A1661" s="24" t="s">
        <v>11</v>
      </c>
      <c r="B1661" s="24" t="s">
        <v>541</v>
      </c>
      <c r="C1661" s="24" t="s">
        <v>1268</v>
      </c>
      <c r="D1661" s="24" t="s">
        <v>4223</v>
      </c>
      <c r="E1661" s="24" t="s">
        <v>910</v>
      </c>
      <c r="F1661" s="24">
        <v>2022.0</v>
      </c>
      <c r="G1661" s="24">
        <v>7.0</v>
      </c>
      <c r="H1661" s="26" t="s">
        <v>4224</v>
      </c>
    </row>
    <row r="1662" ht="14.25" customHeight="1">
      <c r="A1662" s="24" t="s">
        <v>11</v>
      </c>
      <c r="B1662" s="24" t="s">
        <v>541</v>
      </c>
      <c r="C1662" s="24" t="s">
        <v>4074</v>
      </c>
      <c r="D1662" s="24" t="s">
        <v>4225</v>
      </c>
      <c r="E1662" s="24" t="s">
        <v>4147</v>
      </c>
      <c r="F1662" s="24">
        <v>2022.0</v>
      </c>
      <c r="G1662" s="24">
        <v>14.0</v>
      </c>
      <c r="H1662" s="26" t="s">
        <v>4226</v>
      </c>
    </row>
    <row r="1663" ht="14.25" customHeight="1">
      <c r="A1663" s="24" t="s">
        <v>11</v>
      </c>
      <c r="B1663" s="24" t="s">
        <v>12</v>
      </c>
      <c r="C1663" s="24" t="s">
        <v>17</v>
      </c>
      <c r="D1663" s="24" t="s">
        <v>4227</v>
      </c>
      <c r="E1663" s="24" t="s">
        <v>4228</v>
      </c>
      <c r="F1663" s="24">
        <v>2022.0</v>
      </c>
      <c r="G1663" s="24">
        <v>9.0</v>
      </c>
      <c r="H1663" s="26" t="s">
        <v>4229</v>
      </c>
    </row>
    <row r="1664" ht="14.25" customHeight="1">
      <c r="A1664" s="24" t="s">
        <v>2414</v>
      </c>
      <c r="B1664" s="24" t="s">
        <v>541</v>
      </c>
      <c r="C1664" s="24" t="s">
        <v>4128</v>
      </c>
      <c r="D1664" s="24" t="s">
        <v>2817</v>
      </c>
      <c r="E1664" s="24" t="s">
        <v>2269</v>
      </c>
      <c r="F1664" s="24">
        <v>2022.0</v>
      </c>
      <c r="G1664" s="24">
        <v>24.0</v>
      </c>
      <c r="H1664" s="26" t="s">
        <v>4230</v>
      </c>
    </row>
    <row r="1665" ht="14.25" customHeight="1">
      <c r="A1665" s="24" t="s">
        <v>2414</v>
      </c>
      <c r="B1665" s="24" t="s">
        <v>12</v>
      </c>
      <c r="C1665" s="24" t="s">
        <v>257</v>
      </c>
      <c r="D1665" s="24" t="s">
        <v>4231</v>
      </c>
      <c r="E1665" s="24" t="s">
        <v>42</v>
      </c>
      <c r="F1665" s="24">
        <v>2019.0</v>
      </c>
      <c r="G1665" s="24">
        <v>10.0</v>
      </c>
      <c r="H1665" s="26" t="s">
        <v>2520</v>
      </c>
    </row>
    <row r="1666" ht="14.25" customHeight="1">
      <c r="A1666" s="24" t="s">
        <v>11</v>
      </c>
      <c r="B1666" s="24" t="s">
        <v>541</v>
      </c>
      <c r="C1666" s="24" t="s">
        <v>4232</v>
      </c>
      <c r="D1666" s="24" t="s">
        <v>4233</v>
      </c>
      <c r="E1666" s="24" t="s">
        <v>4234</v>
      </c>
      <c r="F1666" s="24">
        <v>2022.0</v>
      </c>
      <c r="G1666" s="24">
        <v>12.0</v>
      </c>
      <c r="H1666" s="26" t="s">
        <v>4235</v>
      </c>
    </row>
    <row r="1667" ht="14.25" customHeight="1">
      <c r="A1667" s="24" t="s">
        <v>11</v>
      </c>
      <c r="B1667" s="24" t="s">
        <v>12</v>
      </c>
      <c r="C1667" s="24" t="s">
        <v>257</v>
      </c>
      <c r="D1667" s="24" t="s">
        <v>4236</v>
      </c>
      <c r="E1667" s="24" t="s">
        <v>15</v>
      </c>
      <c r="F1667" s="24">
        <v>2022.0</v>
      </c>
      <c r="G1667" s="24">
        <v>10.0</v>
      </c>
      <c r="H1667" s="26" t="s">
        <v>4237</v>
      </c>
    </row>
    <row r="1668" ht="14.25" customHeight="1">
      <c r="A1668" s="24" t="s">
        <v>2414</v>
      </c>
      <c r="B1668" s="24" t="s">
        <v>541</v>
      </c>
      <c r="C1668" s="24" t="s">
        <v>175</v>
      </c>
      <c r="D1668" s="24" t="s">
        <v>4238</v>
      </c>
      <c r="E1668" s="24" t="s">
        <v>2214</v>
      </c>
      <c r="F1668" s="24">
        <v>2022.0</v>
      </c>
      <c r="G1668" s="24">
        <v>27.0</v>
      </c>
      <c r="H1668" s="26" t="s">
        <v>4239</v>
      </c>
    </row>
    <row r="1669" ht="14.25" customHeight="1">
      <c r="A1669" s="24" t="s">
        <v>11</v>
      </c>
      <c r="B1669" s="24" t="s">
        <v>541</v>
      </c>
      <c r="C1669" s="24" t="s">
        <v>175</v>
      </c>
      <c r="D1669" s="24" t="s">
        <v>4238</v>
      </c>
      <c r="E1669" s="24" t="s">
        <v>64</v>
      </c>
      <c r="F1669" s="24">
        <v>2022.0</v>
      </c>
      <c r="G1669" s="24">
        <v>5.0</v>
      </c>
      <c r="H1669" s="26" t="s">
        <v>4240</v>
      </c>
    </row>
    <row r="1670" ht="14.25" customHeight="1">
      <c r="A1670" s="24" t="s">
        <v>11</v>
      </c>
      <c r="B1670" s="24" t="s">
        <v>1521</v>
      </c>
      <c r="C1670" s="24" t="s">
        <v>3488</v>
      </c>
      <c r="D1670" s="24" t="s">
        <v>4241</v>
      </c>
      <c r="E1670" s="24" t="s">
        <v>4242</v>
      </c>
      <c r="F1670" s="24">
        <v>2022.0</v>
      </c>
      <c r="G1670" s="24">
        <v>7.0</v>
      </c>
      <c r="H1670" s="26" t="s">
        <v>4243</v>
      </c>
    </row>
    <row r="1671" ht="14.25" customHeight="1">
      <c r="A1671" s="24" t="s">
        <v>11</v>
      </c>
      <c r="B1671" s="24" t="s">
        <v>1940</v>
      </c>
      <c r="C1671" s="24" t="s">
        <v>3729</v>
      </c>
      <c r="D1671" s="24" t="s">
        <v>4244</v>
      </c>
      <c r="E1671" s="24" t="s">
        <v>4245</v>
      </c>
      <c r="F1671" s="24">
        <v>2022.0</v>
      </c>
      <c r="G1671" s="24">
        <v>9.0</v>
      </c>
      <c r="H1671" s="26" t="s">
        <v>4246</v>
      </c>
    </row>
    <row r="1672" ht="14.25" customHeight="1">
      <c r="A1672" s="24" t="s">
        <v>11</v>
      </c>
      <c r="B1672" s="24" t="s">
        <v>1999</v>
      </c>
      <c r="C1672" s="24" t="s">
        <v>2063</v>
      </c>
      <c r="D1672" s="24" t="s">
        <v>4247</v>
      </c>
      <c r="E1672" s="24" t="s">
        <v>4248</v>
      </c>
      <c r="F1672" s="24">
        <v>2022.0</v>
      </c>
      <c r="G1672" s="24">
        <v>5.0</v>
      </c>
      <c r="H1672" s="26" t="s">
        <v>4249</v>
      </c>
    </row>
    <row r="1673" ht="14.25" customHeight="1">
      <c r="A1673" s="24" t="s">
        <v>2414</v>
      </c>
      <c r="B1673" s="24" t="s">
        <v>541</v>
      </c>
      <c r="C1673" s="24" t="s">
        <v>3830</v>
      </c>
      <c r="D1673" s="24" t="s">
        <v>4250</v>
      </c>
      <c r="E1673" s="24" t="s">
        <v>4251</v>
      </c>
      <c r="F1673" s="24">
        <v>2015.0</v>
      </c>
      <c r="G1673" s="24">
        <v>8.0</v>
      </c>
      <c r="H1673" s="26" t="s">
        <v>4252</v>
      </c>
    </row>
    <row r="1674" ht="14.25" customHeight="1">
      <c r="A1674" s="24" t="s">
        <v>11</v>
      </c>
      <c r="B1674" s="24" t="s">
        <v>541</v>
      </c>
      <c r="C1674" s="24" t="s">
        <v>3830</v>
      </c>
      <c r="D1674" s="24" t="s">
        <v>4253</v>
      </c>
      <c r="E1674" s="24" t="s">
        <v>4254</v>
      </c>
      <c r="F1674" s="24">
        <v>2022.0</v>
      </c>
      <c r="G1674" s="24">
        <v>5.0</v>
      </c>
      <c r="H1674" s="26" t="s">
        <v>4255</v>
      </c>
    </row>
    <row r="1675" ht="14.25" customHeight="1">
      <c r="A1675" s="24" t="s">
        <v>11</v>
      </c>
      <c r="B1675" s="24" t="s">
        <v>541</v>
      </c>
      <c r="C1675" s="24" t="s">
        <v>3830</v>
      </c>
      <c r="D1675" s="24" t="s">
        <v>4256</v>
      </c>
      <c r="E1675" s="24" t="s">
        <v>15</v>
      </c>
      <c r="F1675" s="24">
        <v>2022.0</v>
      </c>
      <c r="G1675" s="24">
        <v>9.0</v>
      </c>
      <c r="H1675" s="26" t="s">
        <v>4257</v>
      </c>
    </row>
    <row r="1676" ht="14.25" customHeight="1">
      <c r="A1676" s="24" t="s">
        <v>11</v>
      </c>
      <c r="B1676" s="24" t="s">
        <v>1036</v>
      </c>
      <c r="C1676" s="24" t="s">
        <v>3841</v>
      </c>
      <c r="D1676" s="24" t="s">
        <v>4258</v>
      </c>
      <c r="E1676" s="24" t="s">
        <v>4259</v>
      </c>
      <c r="F1676" s="24">
        <v>2022.0</v>
      </c>
      <c r="G1676" s="24">
        <v>7.0</v>
      </c>
      <c r="H1676" s="26" t="s">
        <v>4260</v>
      </c>
    </row>
    <row r="1677" ht="14.25" customHeight="1">
      <c r="A1677" s="24" t="s">
        <v>11</v>
      </c>
      <c r="B1677" s="24" t="s">
        <v>12</v>
      </c>
      <c r="C1677" s="24" t="s">
        <v>17</v>
      </c>
      <c r="D1677" s="24" t="s">
        <v>4261</v>
      </c>
      <c r="E1677" s="24"/>
      <c r="F1677" s="24"/>
      <c r="G1677" s="24"/>
      <c r="H1677" s="26" t="s">
        <v>4262</v>
      </c>
    </row>
    <row r="1678" ht="14.25" customHeight="1">
      <c r="A1678" s="24" t="s">
        <v>2414</v>
      </c>
      <c r="B1678" s="24" t="s">
        <v>541</v>
      </c>
      <c r="C1678" s="24" t="s">
        <v>665</v>
      </c>
      <c r="D1678" s="24" t="s">
        <v>2703</v>
      </c>
      <c r="E1678" s="24" t="s">
        <v>4263</v>
      </c>
      <c r="F1678" s="24">
        <v>2017.0</v>
      </c>
      <c r="G1678" s="24">
        <v>7.0</v>
      </c>
      <c r="H1678" s="26" t="s">
        <v>2705</v>
      </c>
    </row>
    <row r="1679" ht="14.25" customHeight="1">
      <c r="A1679" s="24" t="s">
        <v>2414</v>
      </c>
      <c r="B1679" s="24" t="s">
        <v>541</v>
      </c>
      <c r="C1679" s="24" t="s">
        <v>175</v>
      </c>
      <c r="D1679" s="24" t="s">
        <v>4264</v>
      </c>
      <c r="E1679" s="24" t="s">
        <v>4265</v>
      </c>
      <c r="F1679" s="24">
        <v>2022.0</v>
      </c>
      <c r="G1679" s="24">
        <v>32.0</v>
      </c>
      <c r="H1679" s="26" t="s">
        <v>4266</v>
      </c>
    </row>
    <row r="1680" ht="14.25" customHeight="1">
      <c r="A1680" s="24" t="s">
        <v>11</v>
      </c>
      <c r="B1680" s="24" t="s">
        <v>541</v>
      </c>
      <c r="C1680" s="24" t="s">
        <v>175</v>
      </c>
      <c r="D1680" s="24" t="s">
        <v>4267</v>
      </c>
      <c r="E1680" s="24" t="s">
        <v>46</v>
      </c>
      <c r="F1680" s="24">
        <v>2022.0</v>
      </c>
      <c r="G1680" s="24">
        <v>5.0</v>
      </c>
      <c r="H1680" s="26" t="s">
        <v>4268</v>
      </c>
    </row>
    <row r="1681" ht="14.25" customHeight="1">
      <c r="A1681" s="24" t="s">
        <v>2196</v>
      </c>
      <c r="B1681" s="24" t="s">
        <v>1999</v>
      </c>
      <c r="C1681" s="24" t="s">
        <v>2448</v>
      </c>
      <c r="D1681" s="24" t="s">
        <v>4269</v>
      </c>
      <c r="E1681" s="24" t="s">
        <v>130</v>
      </c>
      <c r="F1681" s="24">
        <v>2022.0</v>
      </c>
      <c r="G1681" s="24">
        <v>12.0</v>
      </c>
      <c r="H1681" s="26" t="s">
        <v>4270</v>
      </c>
    </row>
    <row r="1682" ht="14.25" customHeight="1">
      <c r="A1682" s="24" t="s">
        <v>3246</v>
      </c>
      <c r="B1682" s="24" t="s">
        <v>1999</v>
      </c>
      <c r="C1682" s="24" t="s">
        <v>2448</v>
      </c>
      <c r="D1682" s="24" t="s">
        <v>4271</v>
      </c>
      <c r="E1682" s="24" t="s">
        <v>2207</v>
      </c>
      <c r="F1682" s="24">
        <v>2022.0</v>
      </c>
      <c r="G1682" s="24">
        <v>0.0</v>
      </c>
      <c r="H1682" s="26" t="s">
        <v>4272</v>
      </c>
    </row>
    <row r="1683" ht="14.25" customHeight="1">
      <c r="A1683" s="24" t="s">
        <v>2414</v>
      </c>
      <c r="B1683" s="24" t="s">
        <v>541</v>
      </c>
      <c r="C1683" s="24" t="s">
        <v>175</v>
      </c>
      <c r="D1683" s="24" t="s">
        <v>4273</v>
      </c>
      <c r="E1683" s="24" t="s">
        <v>2935</v>
      </c>
      <c r="F1683" s="24">
        <v>2022.0</v>
      </c>
      <c r="G1683" s="24">
        <v>27.0</v>
      </c>
      <c r="H1683" s="26" t="s">
        <v>4274</v>
      </c>
    </row>
    <row r="1684" ht="14.25" customHeight="1">
      <c r="A1684" s="24" t="s">
        <v>2414</v>
      </c>
      <c r="B1684" s="24" t="s">
        <v>541</v>
      </c>
      <c r="C1684" s="24" t="s">
        <v>760</v>
      </c>
      <c r="D1684" s="24" t="s">
        <v>4275</v>
      </c>
      <c r="E1684" s="24" t="s">
        <v>4276</v>
      </c>
      <c r="F1684" s="24">
        <v>2023.0</v>
      </c>
      <c r="G1684" s="24">
        <v>9.0</v>
      </c>
      <c r="H1684" s="26" t="s">
        <v>4277</v>
      </c>
    </row>
    <row r="1685" ht="14.25" customHeight="1">
      <c r="A1685" s="24" t="s">
        <v>2414</v>
      </c>
      <c r="B1685" s="24" t="s">
        <v>541</v>
      </c>
      <c r="C1685" s="24" t="s">
        <v>3830</v>
      </c>
      <c r="D1685" s="24" t="s">
        <v>4278</v>
      </c>
      <c r="E1685" s="24" t="s">
        <v>247</v>
      </c>
      <c r="F1685" s="24">
        <v>2023.0</v>
      </c>
      <c r="G1685" s="24">
        <v>22.0</v>
      </c>
      <c r="H1685" s="26" t="s">
        <v>4279</v>
      </c>
    </row>
    <row r="1686" ht="14.25" customHeight="1">
      <c r="A1686" s="28" t="s">
        <v>2414</v>
      </c>
      <c r="B1686" s="28" t="s">
        <v>541</v>
      </c>
      <c r="C1686" s="28" t="s">
        <v>665</v>
      </c>
      <c r="D1686" s="28" t="s">
        <v>3422</v>
      </c>
      <c r="E1686" s="28" t="s">
        <v>3423</v>
      </c>
      <c r="F1686" s="29">
        <v>2022.0</v>
      </c>
      <c r="G1686" s="29">
        <v>14.0</v>
      </c>
      <c r="H1686" s="28" t="s">
        <v>3424</v>
      </c>
    </row>
    <row r="1687" ht="14.25" customHeight="1">
      <c r="A1687" s="28" t="s">
        <v>11</v>
      </c>
      <c r="B1687" s="28" t="s">
        <v>1036</v>
      </c>
      <c r="C1687" s="28" t="s">
        <v>3425</v>
      </c>
      <c r="D1687" s="28" t="s">
        <v>3426</v>
      </c>
      <c r="E1687" s="28" t="s">
        <v>1821</v>
      </c>
      <c r="F1687" s="29">
        <v>2022.0</v>
      </c>
      <c r="G1687" s="29">
        <v>9.0</v>
      </c>
      <c r="H1687" s="28" t="s">
        <v>3427</v>
      </c>
    </row>
    <row r="1688" ht="14.25" customHeight="1">
      <c r="A1688" s="28" t="s">
        <v>11</v>
      </c>
      <c r="B1688" s="28" t="s">
        <v>1999</v>
      </c>
      <c r="C1688" s="28" t="s">
        <v>3428</v>
      </c>
      <c r="D1688" s="28" t="s">
        <v>3429</v>
      </c>
      <c r="E1688" s="28" t="s">
        <v>3430</v>
      </c>
      <c r="F1688" s="29">
        <v>2022.0</v>
      </c>
      <c r="G1688" s="29">
        <v>7.0</v>
      </c>
      <c r="H1688" s="28" t="s">
        <v>3431</v>
      </c>
    </row>
    <row r="1689" ht="14.25" customHeight="1">
      <c r="A1689" s="28" t="s">
        <v>2414</v>
      </c>
      <c r="B1689" s="28" t="s">
        <v>12</v>
      </c>
      <c r="C1689" s="28" t="s">
        <v>411</v>
      </c>
      <c r="D1689" s="28" t="s">
        <v>3432</v>
      </c>
      <c r="E1689" s="28" t="s">
        <v>95</v>
      </c>
      <c r="F1689" s="29">
        <v>2022.0</v>
      </c>
      <c r="G1689" s="29">
        <v>10.0</v>
      </c>
      <c r="H1689" s="28" t="s">
        <v>3433</v>
      </c>
    </row>
    <row r="1690" ht="14.25" customHeight="1">
      <c r="A1690" s="28" t="s">
        <v>2414</v>
      </c>
      <c r="B1690" s="28" t="s">
        <v>541</v>
      </c>
      <c r="C1690" s="28" t="s">
        <v>1033</v>
      </c>
      <c r="D1690" s="28" t="s">
        <v>2945</v>
      </c>
      <c r="E1690" s="28" t="s">
        <v>2946</v>
      </c>
      <c r="F1690" s="29">
        <v>2022.0</v>
      </c>
      <c r="G1690" s="29">
        <v>24.0</v>
      </c>
      <c r="H1690" s="28" t="s">
        <v>2947</v>
      </c>
    </row>
    <row r="1691" ht="14.25" customHeight="1">
      <c r="A1691" s="28" t="s">
        <v>11</v>
      </c>
      <c r="B1691" s="28" t="s">
        <v>541</v>
      </c>
      <c r="C1691" s="28" t="s">
        <v>1033</v>
      </c>
      <c r="D1691" s="28" t="s">
        <v>3434</v>
      </c>
      <c r="E1691" s="28" t="s">
        <v>64</v>
      </c>
      <c r="F1691" s="29">
        <v>2022.0</v>
      </c>
      <c r="G1691" s="29">
        <v>5.0</v>
      </c>
      <c r="H1691" s="28" t="s">
        <v>1035</v>
      </c>
    </row>
    <row r="1692" ht="14.25" customHeight="1">
      <c r="A1692" s="28" t="s">
        <v>2414</v>
      </c>
      <c r="B1692" s="28" t="s">
        <v>12</v>
      </c>
      <c r="C1692" s="28" t="s">
        <v>411</v>
      </c>
      <c r="D1692" s="28" t="s">
        <v>3435</v>
      </c>
      <c r="E1692" s="28" t="s">
        <v>1119</v>
      </c>
      <c r="F1692" s="29">
        <v>2022.0</v>
      </c>
      <c r="G1692" s="29">
        <v>9.0</v>
      </c>
      <c r="H1692" s="28" t="s">
        <v>3436</v>
      </c>
    </row>
    <row r="1693" ht="14.25" customHeight="1">
      <c r="A1693" s="28" t="s">
        <v>2414</v>
      </c>
      <c r="B1693" s="28" t="s">
        <v>541</v>
      </c>
      <c r="C1693" s="28" t="s">
        <v>665</v>
      </c>
      <c r="D1693" s="28" t="s">
        <v>3437</v>
      </c>
      <c r="E1693" s="28" t="s">
        <v>3438</v>
      </c>
      <c r="F1693" s="29">
        <v>2022.0</v>
      </c>
      <c r="G1693" s="29">
        <v>12.0</v>
      </c>
      <c r="H1693" s="28" t="s">
        <v>3439</v>
      </c>
    </row>
    <row r="1694" ht="14.25" customHeight="1">
      <c r="A1694" s="28" t="s">
        <v>2196</v>
      </c>
      <c r="B1694" s="28" t="s">
        <v>541</v>
      </c>
      <c r="C1694" s="28" t="s">
        <v>108</v>
      </c>
      <c r="D1694" s="28" t="s">
        <v>3440</v>
      </c>
      <c r="E1694" s="28" t="s">
        <v>2368</v>
      </c>
      <c r="F1694" s="29">
        <v>2022.0</v>
      </c>
      <c r="G1694" s="29">
        <v>5.0</v>
      </c>
      <c r="H1694" s="28" t="s">
        <v>3441</v>
      </c>
    </row>
    <row r="1695" ht="14.25" customHeight="1">
      <c r="A1695" s="28" t="s">
        <v>11</v>
      </c>
      <c r="B1695" s="28" t="s">
        <v>12</v>
      </c>
      <c r="C1695" s="28" t="s">
        <v>257</v>
      </c>
      <c r="D1695" s="28" t="s">
        <v>3442</v>
      </c>
      <c r="E1695" s="28" t="s">
        <v>15</v>
      </c>
      <c r="F1695" s="29">
        <v>2022.0</v>
      </c>
      <c r="G1695" s="29">
        <v>8.0</v>
      </c>
      <c r="H1695" s="28" t="s">
        <v>3443</v>
      </c>
    </row>
    <row r="1696" ht="14.25" customHeight="1">
      <c r="A1696" s="28" t="s">
        <v>11</v>
      </c>
      <c r="B1696" s="28" t="s">
        <v>1036</v>
      </c>
      <c r="C1696" s="28" t="s">
        <v>1890</v>
      </c>
      <c r="D1696" s="28" t="s">
        <v>3444</v>
      </c>
      <c r="E1696" s="28" t="s">
        <v>36</v>
      </c>
      <c r="F1696" s="29">
        <v>2022.0</v>
      </c>
      <c r="G1696" s="29">
        <v>7.0</v>
      </c>
      <c r="H1696" s="28" t="s">
        <v>3445</v>
      </c>
    </row>
    <row r="1697" ht="14.25" customHeight="1">
      <c r="A1697" s="28" t="s">
        <v>2414</v>
      </c>
      <c r="B1697" s="28" t="s">
        <v>12</v>
      </c>
      <c r="C1697" s="28" t="s">
        <v>257</v>
      </c>
      <c r="D1697" s="28" t="s">
        <v>3446</v>
      </c>
      <c r="E1697" s="28" t="s">
        <v>3447</v>
      </c>
      <c r="F1697" s="29">
        <v>2022.0</v>
      </c>
      <c r="G1697" s="29">
        <v>4.0</v>
      </c>
      <c r="H1697" s="28" t="s">
        <v>3448</v>
      </c>
    </row>
    <row r="1698" ht="14.25" customHeight="1">
      <c r="A1698" s="28" t="s">
        <v>3302</v>
      </c>
      <c r="B1698" s="28" t="s">
        <v>1521</v>
      </c>
      <c r="C1698" s="28" t="s">
        <v>3449</v>
      </c>
      <c r="D1698" s="28" t="s">
        <v>3450</v>
      </c>
      <c r="E1698" s="28" t="s">
        <v>3451</v>
      </c>
      <c r="F1698" s="29">
        <v>2022.0</v>
      </c>
      <c r="G1698" s="29">
        <v>60.0</v>
      </c>
      <c r="H1698" s="28" t="s">
        <v>3452</v>
      </c>
    </row>
    <row r="1699" ht="14.25" customHeight="1">
      <c r="A1699" s="28" t="s">
        <v>11</v>
      </c>
      <c r="B1699" s="28" t="s">
        <v>541</v>
      </c>
      <c r="C1699" s="28" t="s">
        <v>175</v>
      </c>
      <c r="D1699" s="28" t="s">
        <v>3453</v>
      </c>
      <c r="E1699" s="28" t="s">
        <v>1011</v>
      </c>
      <c r="F1699" s="29">
        <v>2022.0</v>
      </c>
      <c r="G1699" s="29">
        <v>18.0</v>
      </c>
      <c r="H1699" s="28" t="s">
        <v>3454</v>
      </c>
    </row>
    <row r="1700" ht="14.25" customHeight="1">
      <c r="A1700" s="28" t="s">
        <v>11</v>
      </c>
      <c r="B1700" s="28" t="s">
        <v>541</v>
      </c>
      <c r="C1700" s="28" t="s">
        <v>175</v>
      </c>
      <c r="D1700" s="28" t="s">
        <v>3453</v>
      </c>
      <c r="E1700" s="28" t="s">
        <v>64</v>
      </c>
      <c r="F1700" s="29">
        <v>2022.0</v>
      </c>
      <c r="G1700" s="29">
        <v>5.0</v>
      </c>
      <c r="H1700" s="28" t="s">
        <v>3455</v>
      </c>
    </row>
    <row r="1701" ht="14.25" customHeight="1">
      <c r="A1701" s="28" t="s">
        <v>2414</v>
      </c>
      <c r="B1701" s="28" t="s">
        <v>541</v>
      </c>
      <c r="C1701" s="28" t="s">
        <v>175</v>
      </c>
      <c r="D1701" s="28" t="s">
        <v>3456</v>
      </c>
      <c r="E1701" s="28" t="s">
        <v>1011</v>
      </c>
      <c r="F1701" s="29">
        <v>2022.0</v>
      </c>
      <c r="G1701" s="29">
        <v>16.0</v>
      </c>
      <c r="H1701" s="28" t="s">
        <v>3457</v>
      </c>
    </row>
    <row r="1702" ht="14.25" customHeight="1">
      <c r="A1702" s="28" t="s">
        <v>2414</v>
      </c>
      <c r="B1702" s="28" t="s">
        <v>541</v>
      </c>
      <c r="C1702" s="28" t="s">
        <v>665</v>
      </c>
      <c r="D1702" s="28" t="s">
        <v>3458</v>
      </c>
      <c r="E1702" s="28" t="s">
        <v>3459</v>
      </c>
      <c r="F1702" s="29">
        <v>2022.0</v>
      </c>
      <c r="G1702" s="29">
        <v>17.0</v>
      </c>
      <c r="H1702" s="28" t="s">
        <v>3460</v>
      </c>
    </row>
    <row r="1703" ht="14.25" customHeight="1">
      <c r="A1703" s="28" t="s">
        <v>11</v>
      </c>
      <c r="B1703" s="28" t="s">
        <v>541</v>
      </c>
      <c r="C1703" s="28" t="s">
        <v>665</v>
      </c>
      <c r="D1703" s="28" t="s">
        <v>3458</v>
      </c>
      <c r="E1703" s="28" t="s">
        <v>64</v>
      </c>
      <c r="F1703" s="29">
        <v>2022.0</v>
      </c>
      <c r="G1703" s="29">
        <v>8.0</v>
      </c>
      <c r="H1703" s="28" t="s">
        <v>3461</v>
      </c>
    </row>
    <row r="1704" ht="14.25" customHeight="1">
      <c r="A1704" s="28" t="s">
        <v>11</v>
      </c>
      <c r="B1704" s="28" t="s">
        <v>1036</v>
      </c>
      <c r="C1704" s="28" t="s">
        <v>1890</v>
      </c>
      <c r="D1704" s="28" t="s">
        <v>3462</v>
      </c>
      <c r="E1704" s="28" t="s">
        <v>1821</v>
      </c>
      <c r="F1704" s="29">
        <v>2022.0</v>
      </c>
      <c r="G1704" s="29">
        <v>6.0</v>
      </c>
      <c r="H1704" s="28" t="s">
        <v>3463</v>
      </c>
    </row>
    <row r="1705" ht="14.25" customHeight="1">
      <c r="A1705" s="28" t="s">
        <v>11</v>
      </c>
      <c r="B1705" s="28" t="s">
        <v>541</v>
      </c>
      <c r="C1705" s="28" t="s">
        <v>575</v>
      </c>
      <c r="D1705" s="28" t="s">
        <v>3464</v>
      </c>
      <c r="E1705" s="28" t="s">
        <v>3465</v>
      </c>
      <c r="F1705" s="29">
        <v>2022.0</v>
      </c>
      <c r="G1705" s="29">
        <v>5.0</v>
      </c>
      <c r="H1705" s="28" t="s">
        <v>3466</v>
      </c>
    </row>
    <row r="1706" ht="14.25" customHeight="1">
      <c r="A1706" s="28" t="s">
        <v>2414</v>
      </c>
      <c r="B1706" s="28" t="s">
        <v>541</v>
      </c>
      <c r="C1706" s="28" t="s">
        <v>175</v>
      </c>
      <c r="D1706" s="28" t="s">
        <v>176</v>
      </c>
      <c r="E1706" s="28" t="s">
        <v>177</v>
      </c>
      <c r="F1706" s="29">
        <v>2022.0</v>
      </c>
      <c r="G1706" s="29">
        <v>58.0</v>
      </c>
      <c r="H1706" s="28" t="s">
        <v>178</v>
      </c>
    </row>
    <row r="1707" ht="14.25" customHeight="1">
      <c r="A1707" s="28" t="s">
        <v>11</v>
      </c>
      <c r="B1707" s="28" t="s">
        <v>541</v>
      </c>
      <c r="C1707" s="28" t="s">
        <v>175</v>
      </c>
      <c r="D1707" s="28" t="s">
        <v>176</v>
      </c>
      <c r="E1707" s="28" t="s">
        <v>64</v>
      </c>
      <c r="F1707" s="29">
        <v>2022.0</v>
      </c>
      <c r="G1707" s="29">
        <v>6.0</v>
      </c>
      <c r="H1707" s="28" t="s">
        <v>180</v>
      </c>
    </row>
    <row r="1708" ht="14.25" customHeight="1">
      <c r="A1708" s="28" t="s">
        <v>11</v>
      </c>
      <c r="B1708" s="28" t="s">
        <v>12</v>
      </c>
      <c r="C1708" s="28" t="s">
        <v>392</v>
      </c>
      <c r="D1708" s="28" t="s">
        <v>3467</v>
      </c>
      <c r="E1708" s="28" t="s">
        <v>3468</v>
      </c>
      <c r="F1708" s="29">
        <v>2022.0</v>
      </c>
      <c r="G1708" s="29">
        <v>8.0</v>
      </c>
      <c r="H1708" s="28" t="s">
        <v>3469</v>
      </c>
    </row>
    <row r="1709" ht="14.25" customHeight="1">
      <c r="A1709" s="28" t="s">
        <v>11</v>
      </c>
      <c r="B1709" s="28" t="s">
        <v>12</v>
      </c>
      <c r="C1709" s="28" t="s">
        <v>3470</v>
      </c>
      <c r="D1709" s="28" t="s">
        <v>3470</v>
      </c>
      <c r="E1709" s="28" t="s">
        <v>3471</v>
      </c>
      <c r="F1709" s="29">
        <v>2022.0</v>
      </c>
      <c r="G1709" s="29">
        <v>3.0</v>
      </c>
      <c r="H1709" s="28" t="s">
        <v>3472</v>
      </c>
    </row>
    <row r="1710" ht="14.25" customHeight="1">
      <c r="A1710" s="28" t="s">
        <v>2414</v>
      </c>
      <c r="B1710" s="28" t="s">
        <v>12</v>
      </c>
      <c r="C1710" s="28" t="s">
        <v>3470</v>
      </c>
      <c r="D1710" s="28" t="s">
        <v>3473</v>
      </c>
      <c r="E1710" s="28" t="s">
        <v>2564</v>
      </c>
      <c r="F1710" s="29">
        <v>2021.0</v>
      </c>
      <c r="G1710" s="29">
        <v>11.0</v>
      </c>
      <c r="H1710" s="28" t="s">
        <v>3474</v>
      </c>
    </row>
    <row r="1711" ht="14.25" customHeight="1">
      <c r="A1711" s="28" t="s">
        <v>11</v>
      </c>
      <c r="B1711" s="28" t="s">
        <v>541</v>
      </c>
      <c r="C1711" s="28" t="s">
        <v>839</v>
      </c>
      <c r="D1711" s="28" t="s">
        <v>3475</v>
      </c>
      <c r="E1711" s="28" t="s">
        <v>3476</v>
      </c>
      <c r="F1711" s="29">
        <v>2022.0</v>
      </c>
      <c r="G1711" s="29">
        <v>10.0</v>
      </c>
      <c r="H1711" s="28" t="s">
        <v>3477</v>
      </c>
    </row>
    <row r="1712" ht="14.25" customHeight="1">
      <c r="A1712" s="28" t="s">
        <v>2414</v>
      </c>
      <c r="B1712" s="28" t="s">
        <v>541</v>
      </c>
      <c r="C1712" s="28" t="s">
        <v>175</v>
      </c>
      <c r="D1712" s="28" t="s">
        <v>2923</v>
      </c>
      <c r="E1712" s="28" t="s">
        <v>247</v>
      </c>
      <c r="F1712" s="29">
        <v>2022.0</v>
      </c>
      <c r="G1712" s="29">
        <v>83.0</v>
      </c>
      <c r="H1712" s="28" t="s">
        <v>2924</v>
      </c>
    </row>
    <row r="1713" ht="14.25" customHeight="1">
      <c r="A1713" s="28" t="s">
        <v>11</v>
      </c>
      <c r="B1713" s="28" t="s">
        <v>58</v>
      </c>
      <c r="C1713" s="28" t="s">
        <v>3478</v>
      </c>
      <c r="D1713" s="28" t="s">
        <v>3479</v>
      </c>
      <c r="E1713" s="28" t="s">
        <v>3480</v>
      </c>
      <c r="F1713" s="29">
        <v>2022.0</v>
      </c>
      <c r="G1713" s="29">
        <v>15.0</v>
      </c>
      <c r="H1713" s="28" t="s">
        <v>3481</v>
      </c>
    </row>
    <row r="1714" ht="14.25" customHeight="1">
      <c r="A1714" s="28" t="s">
        <v>11</v>
      </c>
      <c r="B1714" s="28" t="s">
        <v>1999</v>
      </c>
      <c r="C1714" s="28" t="s">
        <v>2063</v>
      </c>
      <c r="D1714" s="28" t="s">
        <v>3482</v>
      </c>
      <c r="E1714" s="28" t="s">
        <v>3483</v>
      </c>
      <c r="F1714" s="29">
        <v>2022.0</v>
      </c>
      <c r="G1714" s="29">
        <v>5.0</v>
      </c>
      <c r="H1714" s="28" t="s">
        <v>3484</v>
      </c>
    </row>
    <row r="1715" ht="14.25" customHeight="1">
      <c r="A1715" s="28" t="s">
        <v>11</v>
      </c>
      <c r="B1715" s="28" t="s">
        <v>541</v>
      </c>
      <c r="C1715" s="28" t="s">
        <v>1148</v>
      </c>
      <c r="D1715" s="28" t="s">
        <v>4280</v>
      </c>
      <c r="E1715" s="28" t="s">
        <v>3486</v>
      </c>
      <c r="F1715" s="29">
        <v>2022.0</v>
      </c>
      <c r="G1715" s="29">
        <v>11.0</v>
      </c>
      <c r="H1715" s="28" t="s">
        <v>3487</v>
      </c>
    </row>
    <row r="1716" ht="14.25" customHeight="1">
      <c r="A1716" s="28" t="s">
        <v>11</v>
      </c>
      <c r="B1716" s="28" t="s">
        <v>1521</v>
      </c>
      <c r="C1716" s="28" t="s">
        <v>3488</v>
      </c>
      <c r="D1716" s="28" t="s">
        <v>3489</v>
      </c>
      <c r="E1716" s="28" t="s">
        <v>1728</v>
      </c>
      <c r="F1716" s="29">
        <v>2022.0</v>
      </c>
      <c r="G1716" s="29">
        <v>11.0</v>
      </c>
      <c r="H1716" s="28" t="s">
        <v>3490</v>
      </c>
    </row>
    <row r="1717" ht="14.25" customHeight="1">
      <c r="A1717" s="28" t="s">
        <v>11</v>
      </c>
      <c r="B1717" s="28" t="s">
        <v>541</v>
      </c>
      <c r="C1717" s="28" t="s">
        <v>1268</v>
      </c>
      <c r="D1717" s="28" t="s">
        <v>3491</v>
      </c>
      <c r="E1717" s="28" t="s">
        <v>3492</v>
      </c>
      <c r="F1717" s="29">
        <v>2022.0</v>
      </c>
      <c r="G1717" s="29">
        <v>10.0</v>
      </c>
      <c r="H1717" s="28" t="s">
        <v>3493</v>
      </c>
    </row>
    <row r="1718" ht="14.25" customHeight="1">
      <c r="A1718" s="28" t="s">
        <v>11</v>
      </c>
      <c r="B1718" s="28" t="s">
        <v>1999</v>
      </c>
      <c r="C1718" s="28" t="s">
        <v>2000</v>
      </c>
      <c r="D1718" s="28" t="s">
        <v>3494</v>
      </c>
      <c r="E1718" s="28" t="s">
        <v>2012</v>
      </c>
      <c r="F1718" s="29">
        <v>2022.0</v>
      </c>
      <c r="G1718" s="29">
        <v>5.0</v>
      </c>
      <c r="H1718" s="28" t="s">
        <v>3495</v>
      </c>
    </row>
    <row r="1719" ht="14.25" customHeight="1">
      <c r="A1719" s="28" t="s">
        <v>11</v>
      </c>
      <c r="B1719" s="28" t="s">
        <v>541</v>
      </c>
      <c r="C1719" s="28" t="s">
        <v>3496</v>
      </c>
      <c r="D1719" s="28" t="s">
        <v>3497</v>
      </c>
      <c r="E1719" s="28" t="s">
        <v>3498</v>
      </c>
      <c r="F1719" s="29">
        <v>2022.0</v>
      </c>
      <c r="G1719" s="29">
        <v>15.0</v>
      </c>
      <c r="H1719" s="28" t="s">
        <v>3499</v>
      </c>
    </row>
    <row r="1720" ht="14.25" customHeight="1">
      <c r="A1720" s="28" t="s">
        <v>2414</v>
      </c>
      <c r="B1720" s="28" t="s">
        <v>541</v>
      </c>
      <c r="C1720" s="28" t="s">
        <v>614</v>
      </c>
      <c r="D1720" s="28" t="s">
        <v>3500</v>
      </c>
      <c r="E1720" s="28" t="s">
        <v>2292</v>
      </c>
      <c r="F1720" s="29">
        <v>2019.0</v>
      </c>
      <c r="G1720" s="29">
        <v>11.0</v>
      </c>
      <c r="H1720" s="28" t="s">
        <v>3501</v>
      </c>
    </row>
    <row r="1721" ht="14.25" customHeight="1">
      <c r="A1721" s="28" t="s">
        <v>11</v>
      </c>
      <c r="B1721" s="28" t="s">
        <v>541</v>
      </c>
      <c r="C1721" s="28" t="s">
        <v>614</v>
      </c>
      <c r="D1721" s="28" t="s">
        <v>3500</v>
      </c>
      <c r="E1721" s="28" t="s">
        <v>544</v>
      </c>
      <c r="F1721" s="29">
        <v>2022.0</v>
      </c>
      <c r="G1721" s="29">
        <v>5.0</v>
      </c>
      <c r="H1721" s="28" t="s">
        <v>3502</v>
      </c>
    </row>
    <row r="1722" ht="14.25" customHeight="1">
      <c r="A1722" s="28" t="s">
        <v>2414</v>
      </c>
      <c r="B1722" s="28" t="s">
        <v>541</v>
      </c>
      <c r="C1722" s="28" t="s">
        <v>665</v>
      </c>
      <c r="D1722" s="28" t="s">
        <v>3503</v>
      </c>
      <c r="E1722" s="28" t="s">
        <v>3504</v>
      </c>
      <c r="F1722" s="29">
        <v>2022.0</v>
      </c>
      <c r="G1722" s="29">
        <v>21.0</v>
      </c>
      <c r="H1722" s="28" t="s">
        <v>3505</v>
      </c>
    </row>
    <row r="1723" ht="14.25" customHeight="1">
      <c r="A1723" s="28" t="s">
        <v>2414</v>
      </c>
      <c r="B1723" s="28" t="s">
        <v>541</v>
      </c>
      <c r="C1723" s="28" t="s">
        <v>665</v>
      </c>
      <c r="D1723" s="28" t="s">
        <v>3506</v>
      </c>
      <c r="E1723" s="28" t="s">
        <v>3507</v>
      </c>
      <c r="F1723" s="29">
        <v>2022.0</v>
      </c>
      <c r="G1723" s="29">
        <v>45.0</v>
      </c>
      <c r="H1723" s="28" t="s">
        <v>3508</v>
      </c>
    </row>
    <row r="1724" ht="14.25" customHeight="1">
      <c r="A1724" s="28" t="s">
        <v>11</v>
      </c>
      <c r="B1724" s="28" t="s">
        <v>541</v>
      </c>
      <c r="C1724" s="28" t="s">
        <v>175</v>
      </c>
      <c r="D1724" s="28" t="s">
        <v>3509</v>
      </c>
      <c r="E1724" s="28" t="s">
        <v>194</v>
      </c>
      <c r="F1724" s="29">
        <v>2022.0</v>
      </c>
      <c r="G1724" s="29">
        <v>8.0</v>
      </c>
      <c r="H1724" s="28" t="s">
        <v>3510</v>
      </c>
    </row>
    <row r="1725" ht="14.25" customHeight="1">
      <c r="A1725" s="28" t="s">
        <v>2414</v>
      </c>
      <c r="B1725" s="28" t="s">
        <v>12</v>
      </c>
      <c r="C1725" s="28" t="s">
        <v>392</v>
      </c>
      <c r="D1725" s="30" t="s">
        <v>3511</v>
      </c>
      <c r="E1725" s="28" t="s">
        <v>247</v>
      </c>
      <c r="F1725" s="29">
        <v>2018.0</v>
      </c>
      <c r="G1725" s="29">
        <v>4.0</v>
      </c>
      <c r="H1725" s="28" t="s">
        <v>3512</v>
      </c>
    </row>
    <row r="1726" ht="14.25" customHeight="1">
      <c r="A1726" s="28" t="s">
        <v>2414</v>
      </c>
      <c r="B1726" s="28" t="s">
        <v>541</v>
      </c>
      <c r="C1726" s="28" t="s">
        <v>1098</v>
      </c>
      <c r="D1726" s="28" t="s">
        <v>3513</v>
      </c>
      <c r="E1726" s="28" t="s">
        <v>2211</v>
      </c>
      <c r="F1726" s="29">
        <v>2022.0</v>
      </c>
      <c r="G1726" s="29">
        <v>47.0</v>
      </c>
      <c r="H1726" s="28" t="s">
        <v>3514</v>
      </c>
    </row>
    <row r="1727" ht="14.25" customHeight="1">
      <c r="A1727" s="28" t="s">
        <v>11</v>
      </c>
      <c r="B1727" s="28" t="s">
        <v>541</v>
      </c>
      <c r="C1727" s="28" t="s">
        <v>1098</v>
      </c>
      <c r="D1727" s="28" t="s">
        <v>3513</v>
      </c>
      <c r="E1727" s="28" t="s">
        <v>372</v>
      </c>
      <c r="F1727" s="29">
        <v>2022.0</v>
      </c>
      <c r="G1727" s="29">
        <v>7.0</v>
      </c>
      <c r="H1727" s="28" t="s">
        <v>3515</v>
      </c>
    </row>
    <row r="1728" ht="14.25" customHeight="1">
      <c r="A1728" s="28" t="s">
        <v>11</v>
      </c>
      <c r="B1728" s="28" t="s">
        <v>1036</v>
      </c>
      <c r="C1728" s="28" t="s">
        <v>1890</v>
      </c>
      <c r="D1728" s="28" t="s">
        <v>3516</v>
      </c>
      <c r="E1728" s="28" t="s">
        <v>1821</v>
      </c>
      <c r="F1728" s="29">
        <v>2022.0</v>
      </c>
      <c r="G1728" s="29">
        <v>6.0</v>
      </c>
      <c r="H1728" s="28" t="s">
        <v>3517</v>
      </c>
    </row>
    <row r="1729" ht="14.25" customHeight="1">
      <c r="A1729" s="28" t="s">
        <v>11</v>
      </c>
      <c r="B1729" s="28" t="s">
        <v>1999</v>
      </c>
      <c r="C1729" s="28" t="s">
        <v>2063</v>
      </c>
      <c r="D1729" s="28" t="s">
        <v>3518</v>
      </c>
      <c r="E1729" s="28" t="s">
        <v>2100</v>
      </c>
      <c r="F1729" s="29">
        <v>2022.0</v>
      </c>
      <c r="G1729" s="29">
        <v>7.0</v>
      </c>
      <c r="H1729" s="28" t="s">
        <v>3519</v>
      </c>
    </row>
    <row r="1730" ht="14.25" customHeight="1">
      <c r="A1730" s="28" t="s">
        <v>11</v>
      </c>
      <c r="B1730" s="28" t="s">
        <v>12</v>
      </c>
      <c r="C1730" s="28" t="s">
        <v>392</v>
      </c>
      <c r="D1730" s="28" t="s">
        <v>3520</v>
      </c>
      <c r="E1730" s="28" t="s">
        <v>3521</v>
      </c>
      <c r="F1730" s="29">
        <v>2022.0</v>
      </c>
      <c r="G1730" s="29">
        <v>6.0</v>
      </c>
      <c r="H1730" s="28" t="s">
        <v>3522</v>
      </c>
    </row>
    <row r="1731" ht="14.25" customHeight="1">
      <c r="A1731" s="28" t="s">
        <v>2414</v>
      </c>
      <c r="B1731" s="28" t="s">
        <v>541</v>
      </c>
      <c r="C1731" s="28" t="s">
        <v>1239</v>
      </c>
      <c r="D1731" s="28" t="s">
        <v>3523</v>
      </c>
      <c r="E1731" s="28" t="s">
        <v>669</v>
      </c>
      <c r="F1731" s="29">
        <v>2022.0</v>
      </c>
      <c r="G1731" s="29">
        <v>18.0</v>
      </c>
      <c r="H1731" s="28" t="s">
        <v>3524</v>
      </c>
    </row>
    <row r="1732" ht="14.25" customHeight="1">
      <c r="A1732" s="28" t="s">
        <v>11</v>
      </c>
      <c r="B1732" s="28" t="s">
        <v>541</v>
      </c>
      <c r="C1732" s="28" t="s">
        <v>1239</v>
      </c>
      <c r="D1732" s="28" t="s">
        <v>3525</v>
      </c>
      <c r="E1732" s="28" t="s">
        <v>406</v>
      </c>
      <c r="F1732" s="29">
        <v>2022.0</v>
      </c>
      <c r="G1732" s="29">
        <v>11.0</v>
      </c>
      <c r="H1732" s="28" t="s">
        <v>3526</v>
      </c>
    </row>
    <row r="1733" ht="14.25" customHeight="1">
      <c r="A1733" s="28" t="s">
        <v>11</v>
      </c>
      <c r="B1733" s="28" t="s">
        <v>12</v>
      </c>
      <c r="C1733" s="28" t="s">
        <v>392</v>
      </c>
      <c r="D1733" s="28" t="s">
        <v>3527</v>
      </c>
      <c r="E1733" s="28" t="s">
        <v>3528</v>
      </c>
      <c r="F1733" s="29">
        <v>2022.0</v>
      </c>
      <c r="G1733" s="29">
        <v>15.0</v>
      </c>
      <c r="H1733" s="28" t="s">
        <v>3529</v>
      </c>
    </row>
    <row r="1734" ht="14.25" customHeight="1">
      <c r="A1734" s="28" t="s">
        <v>2414</v>
      </c>
      <c r="B1734" s="28" t="s">
        <v>12</v>
      </c>
      <c r="C1734" s="28" t="s">
        <v>392</v>
      </c>
      <c r="D1734" s="28" t="s">
        <v>2548</v>
      </c>
      <c r="E1734" s="28" t="s">
        <v>247</v>
      </c>
      <c r="F1734" s="29">
        <v>2016.0</v>
      </c>
      <c r="G1734" s="29">
        <v>8.0</v>
      </c>
      <c r="H1734" s="28" t="s">
        <v>3530</v>
      </c>
    </row>
    <row r="1735" ht="14.25" customHeight="1">
      <c r="A1735" s="28" t="s">
        <v>2414</v>
      </c>
      <c r="B1735" s="28" t="s">
        <v>541</v>
      </c>
      <c r="C1735" s="28" t="s">
        <v>1261</v>
      </c>
      <c r="D1735" s="28" t="s">
        <v>3531</v>
      </c>
      <c r="E1735" s="28" t="s">
        <v>2584</v>
      </c>
      <c r="F1735" s="29">
        <v>2022.0</v>
      </c>
      <c r="G1735" s="29">
        <v>21.0</v>
      </c>
      <c r="H1735" s="28" t="s">
        <v>3532</v>
      </c>
    </row>
    <row r="1736" ht="14.25" customHeight="1">
      <c r="A1736" s="28" t="s">
        <v>11</v>
      </c>
      <c r="B1736" s="28" t="s">
        <v>541</v>
      </c>
      <c r="C1736" s="28" t="s">
        <v>1268</v>
      </c>
      <c r="D1736" s="28" t="s">
        <v>3533</v>
      </c>
      <c r="E1736" s="28" t="s">
        <v>3534</v>
      </c>
      <c r="F1736" s="29">
        <v>2022.0</v>
      </c>
      <c r="G1736" s="29">
        <v>11.0</v>
      </c>
      <c r="H1736" s="28" t="s">
        <v>3535</v>
      </c>
    </row>
    <row r="1737" ht="14.25" customHeight="1">
      <c r="A1737" s="28" t="s">
        <v>11</v>
      </c>
      <c r="B1737" s="28" t="s">
        <v>1999</v>
      </c>
      <c r="C1737" s="28" t="s">
        <v>2063</v>
      </c>
      <c r="D1737" s="28" t="s">
        <v>3536</v>
      </c>
      <c r="E1737" s="28" t="s">
        <v>3537</v>
      </c>
      <c r="F1737" s="29">
        <v>2019.0</v>
      </c>
      <c r="G1737" s="29">
        <v>12.0</v>
      </c>
      <c r="H1737" s="28" t="s">
        <v>3538</v>
      </c>
    </row>
    <row r="1738" ht="14.25" customHeight="1">
      <c r="A1738" s="28" t="s">
        <v>11</v>
      </c>
      <c r="B1738" s="28" t="s">
        <v>1412</v>
      </c>
      <c r="C1738" s="28" t="s">
        <v>1043</v>
      </c>
      <c r="D1738" s="28" t="s">
        <v>3539</v>
      </c>
      <c r="E1738" s="28" t="s">
        <v>1043</v>
      </c>
      <c r="F1738" s="29">
        <v>2022.0</v>
      </c>
      <c r="G1738" s="29">
        <v>10.0</v>
      </c>
      <c r="H1738" s="28" t="s">
        <v>3540</v>
      </c>
    </row>
    <row r="1739" ht="14.25" customHeight="1">
      <c r="A1739" s="28" t="s">
        <v>11</v>
      </c>
      <c r="B1739" s="28" t="s">
        <v>541</v>
      </c>
      <c r="C1739" s="28" t="s">
        <v>3541</v>
      </c>
      <c r="D1739" s="28" t="s">
        <v>3542</v>
      </c>
      <c r="E1739" s="28" t="s">
        <v>3543</v>
      </c>
      <c r="F1739" s="29">
        <v>2018.0</v>
      </c>
      <c r="G1739" s="29">
        <v>8.0</v>
      </c>
      <c r="H1739" s="28" t="s">
        <v>3544</v>
      </c>
    </row>
    <row r="1740" ht="14.25" customHeight="1">
      <c r="A1740" s="28" t="s">
        <v>2414</v>
      </c>
      <c r="B1740" s="28" t="s">
        <v>12</v>
      </c>
      <c r="C1740" s="28" t="s">
        <v>257</v>
      </c>
      <c r="D1740" s="28" t="s">
        <v>4281</v>
      </c>
      <c r="E1740" s="28" t="s">
        <v>3546</v>
      </c>
      <c r="F1740" s="29">
        <v>1991.0</v>
      </c>
      <c r="G1740" s="29">
        <v>33.0</v>
      </c>
      <c r="H1740" s="28" t="s">
        <v>3547</v>
      </c>
    </row>
    <row r="1741" ht="14.25" customHeight="1">
      <c r="A1741" s="28" t="s">
        <v>2414</v>
      </c>
      <c r="B1741" s="28" t="s">
        <v>12</v>
      </c>
      <c r="C1741" s="28" t="s">
        <v>257</v>
      </c>
      <c r="D1741" s="28" t="s">
        <v>3548</v>
      </c>
      <c r="E1741" s="28" t="s">
        <v>3546</v>
      </c>
      <c r="F1741" s="29">
        <v>1997.0</v>
      </c>
      <c r="G1741" s="29">
        <v>27.0</v>
      </c>
      <c r="H1741" s="28" t="s">
        <v>3549</v>
      </c>
    </row>
    <row r="1742" ht="14.25" customHeight="1">
      <c r="A1742" s="24"/>
      <c r="B1742" s="24"/>
      <c r="C1742" s="24"/>
      <c r="D1742" s="24"/>
      <c r="E1742" s="24"/>
      <c r="F1742" s="24"/>
      <c r="G1742" s="24"/>
      <c r="H1742" s="31"/>
    </row>
    <row r="1743" ht="14.25" customHeight="1">
      <c r="A1743" s="24"/>
      <c r="B1743" s="24"/>
      <c r="C1743" s="24"/>
      <c r="D1743" s="24"/>
      <c r="E1743" s="24"/>
      <c r="F1743" s="24"/>
      <c r="G1743" s="24"/>
      <c r="H1743" s="31"/>
    </row>
    <row r="1744" ht="14.25" customHeight="1">
      <c r="A1744" s="24"/>
      <c r="B1744" s="24"/>
      <c r="C1744" s="24"/>
      <c r="D1744" s="24"/>
      <c r="E1744" s="24"/>
      <c r="F1744" s="24"/>
      <c r="G1744" s="24"/>
      <c r="H1744" s="31"/>
    </row>
    <row r="1745" ht="14.25" customHeight="1">
      <c r="A1745" s="24"/>
      <c r="B1745" s="24"/>
      <c r="C1745" s="24"/>
      <c r="D1745" s="24"/>
      <c r="E1745" s="24"/>
      <c r="F1745" s="24"/>
      <c r="G1745" s="24"/>
      <c r="H1745" s="31"/>
    </row>
    <row r="1746" ht="14.25" customHeight="1">
      <c r="A1746" s="24"/>
      <c r="B1746" s="24"/>
      <c r="C1746" s="24"/>
      <c r="D1746" s="24"/>
      <c r="E1746" s="24"/>
      <c r="F1746" s="24"/>
      <c r="G1746" s="24"/>
      <c r="H1746" s="31"/>
    </row>
    <row r="1747" ht="14.25" customHeight="1">
      <c r="A1747" s="24"/>
      <c r="B1747" s="24"/>
      <c r="C1747" s="24"/>
      <c r="D1747" s="24"/>
      <c r="E1747" s="24"/>
      <c r="F1747" s="24"/>
      <c r="G1747" s="24"/>
      <c r="H1747" s="31"/>
    </row>
    <row r="1748" ht="14.25" customHeight="1">
      <c r="A1748" s="24"/>
      <c r="B1748" s="24"/>
      <c r="C1748" s="24"/>
      <c r="D1748" s="24"/>
      <c r="E1748" s="24"/>
      <c r="F1748" s="24"/>
      <c r="G1748" s="24"/>
      <c r="H1748" s="31"/>
    </row>
    <row r="1749" ht="14.25" customHeight="1">
      <c r="A1749" s="24"/>
      <c r="B1749" s="24"/>
      <c r="C1749" s="24"/>
      <c r="D1749" s="24"/>
      <c r="E1749" s="24"/>
      <c r="F1749" s="24"/>
      <c r="G1749" s="24"/>
      <c r="H1749" s="31"/>
    </row>
    <row r="1750" ht="14.25" customHeight="1">
      <c r="A1750" s="24"/>
      <c r="B1750" s="24"/>
      <c r="C1750" s="24"/>
      <c r="D1750" s="24"/>
      <c r="E1750" s="24"/>
      <c r="F1750" s="24"/>
      <c r="G1750" s="24"/>
      <c r="H1750" s="31"/>
    </row>
    <row r="1751" ht="14.25" customHeight="1">
      <c r="A1751" s="24"/>
      <c r="B1751" s="24"/>
      <c r="C1751" s="24"/>
      <c r="D1751" s="24"/>
      <c r="E1751" s="24"/>
      <c r="F1751" s="24"/>
      <c r="G1751" s="24"/>
      <c r="H1751" s="31"/>
    </row>
    <row r="1752" ht="14.25" customHeight="1">
      <c r="A1752" s="24"/>
      <c r="B1752" s="24"/>
      <c r="C1752" s="24"/>
      <c r="D1752" s="24"/>
      <c r="E1752" s="24"/>
      <c r="F1752" s="24"/>
      <c r="G1752" s="24"/>
      <c r="H1752" s="31"/>
    </row>
    <row r="1753" ht="14.25" customHeight="1">
      <c r="A1753" s="24"/>
      <c r="B1753" s="24"/>
      <c r="C1753" s="24"/>
      <c r="D1753" s="24"/>
      <c r="E1753" s="24"/>
      <c r="F1753" s="24"/>
      <c r="G1753" s="24"/>
      <c r="H1753" s="31"/>
    </row>
    <row r="1754" ht="14.25" customHeight="1">
      <c r="A1754" s="24"/>
      <c r="B1754" s="24"/>
      <c r="C1754" s="24"/>
      <c r="D1754" s="24"/>
      <c r="E1754" s="24"/>
      <c r="F1754" s="24"/>
      <c r="G1754" s="24"/>
      <c r="H1754" s="31"/>
    </row>
    <row r="1755" ht="14.25" customHeight="1">
      <c r="A1755" s="24"/>
      <c r="B1755" s="24"/>
      <c r="C1755" s="24"/>
      <c r="D1755" s="24"/>
      <c r="E1755" s="24"/>
      <c r="F1755" s="24"/>
      <c r="G1755" s="24"/>
      <c r="H1755" s="31"/>
    </row>
    <row r="1756" ht="14.25" customHeight="1">
      <c r="A1756" s="24"/>
      <c r="B1756" s="24"/>
      <c r="C1756" s="24"/>
      <c r="D1756" s="24"/>
      <c r="E1756" s="24"/>
      <c r="F1756" s="24"/>
      <c r="G1756" s="24"/>
      <c r="H1756" s="31"/>
    </row>
    <row r="1757" ht="14.25" customHeight="1">
      <c r="A1757" s="24"/>
      <c r="B1757" s="24"/>
      <c r="C1757" s="24"/>
      <c r="D1757" s="24"/>
      <c r="E1757" s="24"/>
      <c r="F1757" s="24"/>
      <c r="G1757" s="24"/>
      <c r="H1757" s="31"/>
    </row>
    <row r="1758" ht="14.25" customHeight="1">
      <c r="A1758" s="24"/>
      <c r="B1758" s="24"/>
      <c r="C1758" s="24"/>
      <c r="D1758" s="24"/>
      <c r="E1758" s="24"/>
      <c r="F1758" s="24"/>
      <c r="G1758" s="24"/>
      <c r="H1758" s="31"/>
    </row>
    <row r="1759" ht="14.25" customHeight="1">
      <c r="A1759" s="24"/>
      <c r="B1759" s="24"/>
      <c r="C1759" s="24"/>
      <c r="D1759" s="24"/>
      <c r="E1759" s="24"/>
      <c r="F1759" s="24"/>
      <c r="G1759" s="24"/>
      <c r="H1759" s="31"/>
    </row>
    <row r="1760" ht="14.25" customHeight="1">
      <c r="A1760" s="24"/>
      <c r="B1760" s="24"/>
      <c r="C1760" s="24"/>
      <c r="D1760" s="24"/>
      <c r="E1760" s="24"/>
      <c r="F1760" s="24"/>
      <c r="G1760" s="24"/>
      <c r="H1760" s="31"/>
    </row>
    <row r="1761" ht="14.25" customHeight="1">
      <c r="A1761" s="24"/>
      <c r="B1761" s="24"/>
      <c r="C1761" s="24"/>
      <c r="D1761" s="24"/>
      <c r="E1761" s="24"/>
      <c r="F1761" s="24"/>
      <c r="G1761" s="24"/>
      <c r="H1761" s="31"/>
    </row>
    <row r="1762" ht="14.25" customHeight="1">
      <c r="A1762" s="24"/>
      <c r="B1762" s="24"/>
      <c r="C1762" s="24"/>
      <c r="D1762" s="24"/>
      <c r="E1762" s="24"/>
      <c r="F1762" s="24"/>
      <c r="G1762" s="24"/>
      <c r="H1762" s="31"/>
    </row>
    <row r="1763" ht="14.25" customHeight="1">
      <c r="A1763" s="24"/>
      <c r="B1763" s="24"/>
      <c r="C1763" s="24"/>
      <c r="D1763" s="24"/>
      <c r="E1763" s="24"/>
      <c r="F1763" s="24"/>
      <c r="G1763" s="24"/>
      <c r="H1763" s="31"/>
    </row>
    <row r="1764" ht="14.25" customHeight="1">
      <c r="A1764" s="24"/>
      <c r="B1764" s="24"/>
      <c r="C1764" s="24"/>
      <c r="D1764" s="24"/>
      <c r="E1764" s="24"/>
      <c r="F1764" s="24"/>
      <c r="G1764" s="24"/>
      <c r="H1764" s="31"/>
    </row>
    <row r="1765" ht="14.25" customHeight="1">
      <c r="A1765" s="24"/>
      <c r="B1765" s="24"/>
      <c r="C1765" s="24"/>
      <c r="D1765" s="24"/>
      <c r="E1765" s="24"/>
      <c r="F1765" s="24"/>
      <c r="G1765" s="24"/>
      <c r="H1765" s="31"/>
    </row>
    <row r="1766" ht="14.25" customHeight="1">
      <c r="A1766" s="24"/>
      <c r="B1766" s="24"/>
      <c r="C1766" s="24"/>
      <c r="D1766" s="24"/>
      <c r="E1766" s="24"/>
      <c r="F1766" s="24"/>
      <c r="G1766" s="24"/>
      <c r="H1766" s="31"/>
    </row>
    <row r="1767" ht="14.25" customHeight="1">
      <c r="A1767" s="24"/>
      <c r="B1767" s="24"/>
      <c r="C1767" s="24"/>
      <c r="D1767" s="24"/>
      <c r="E1767" s="24"/>
      <c r="F1767" s="24"/>
      <c r="G1767" s="24"/>
      <c r="H1767" s="31"/>
    </row>
    <row r="1768" ht="14.25" customHeight="1">
      <c r="A1768" s="24"/>
      <c r="B1768" s="24"/>
      <c r="C1768" s="24"/>
      <c r="D1768" s="24"/>
      <c r="E1768" s="24"/>
      <c r="F1768" s="24"/>
      <c r="G1768" s="24"/>
      <c r="H1768" s="31"/>
    </row>
    <row r="1769" ht="14.25" customHeight="1">
      <c r="A1769" s="24"/>
      <c r="B1769" s="24"/>
      <c r="C1769" s="24"/>
      <c r="D1769" s="24"/>
      <c r="E1769" s="24"/>
      <c r="F1769" s="24"/>
      <c r="G1769" s="24"/>
      <c r="H1769" s="31"/>
    </row>
    <row r="1770" ht="14.25" customHeight="1">
      <c r="A1770" s="24"/>
      <c r="B1770" s="24"/>
      <c r="C1770" s="24"/>
      <c r="D1770" s="24"/>
      <c r="E1770" s="24"/>
      <c r="F1770" s="24"/>
      <c r="G1770" s="24"/>
      <c r="H1770" s="31"/>
    </row>
    <row r="1771" ht="14.25" customHeight="1">
      <c r="A1771" s="24"/>
      <c r="B1771" s="24"/>
      <c r="C1771" s="24"/>
      <c r="D1771" s="24"/>
      <c r="E1771" s="24"/>
      <c r="F1771" s="24"/>
      <c r="G1771" s="24"/>
      <c r="H1771" s="31"/>
    </row>
    <row r="1772" ht="14.25" customHeight="1">
      <c r="A1772" s="24"/>
      <c r="B1772" s="24"/>
      <c r="C1772" s="24"/>
      <c r="D1772" s="24"/>
      <c r="E1772" s="24"/>
      <c r="F1772" s="24"/>
      <c r="G1772" s="24"/>
      <c r="H1772" s="31"/>
    </row>
    <row r="1773" ht="14.25" customHeight="1">
      <c r="A1773" s="24"/>
      <c r="B1773" s="24"/>
      <c r="C1773" s="24"/>
      <c r="D1773" s="24"/>
      <c r="E1773" s="24"/>
      <c r="F1773" s="24"/>
      <c r="G1773" s="24"/>
      <c r="H1773" s="31"/>
    </row>
    <row r="1774" ht="14.25" customHeight="1">
      <c r="A1774" s="24"/>
      <c r="B1774" s="24"/>
      <c r="C1774" s="24"/>
      <c r="D1774" s="24"/>
      <c r="E1774" s="24"/>
      <c r="F1774" s="24"/>
      <c r="G1774" s="24"/>
      <c r="H1774" s="31"/>
    </row>
    <row r="1775" ht="14.25" customHeight="1">
      <c r="A1775" s="24"/>
      <c r="B1775" s="24"/>
      <c r="C1775" s="24"/>
      <c r="D1775" s="24"/>
      <c r="E1775" s="24"/>
      <c r="F1775" s="24"/>
      <c r="G1775" s="24"/>
      <c r="H1775" s="31"/>
    </row>
    <row r="1776" ht="14.25" customHeight="1">
      <c r="A1776" s="24"/>
      <c r="B1776" s="24"/>
      <c r="C1776" s="24"/>
      <c r="D1776" s="24"/>
      <c r="E1776" s="24"/>
      <c r="F1776" s="24"/>
      <c r="G1776" s="24"/>
      <c r="H1776" s="31"/>
    </row>
    <row r="1777" ht="14.25" customHeight="1">
      <c r="A1777" s="24"/>
      <c r="B1777" s="24"/>
      <c r="C1777" s="24"/>
      <c r="D1777" s="24"/>
      <c r="E1777" s="24"/>
      <c r="F1777" s="24"/>
      <c r="G1777" s="24"/>
      <c r="H1777" s="31"/>
    </row>
    <row r="1778" ht="14.25" customHeight="1">
      <c r="A1778" s="24"/>
      <c r="B1778" s="24"/>
      <c r="C1778" s="24"/>
      <c r="D1778" s="24"/>
      <c r="E1778" s="24"/>
      <c r="F1778" s="24"/>
      <c r="G1778" s="24"/>
      <c r="H1778" s="31"/>
    </row>
    <row r="1779" ht="14.25" customHeight="1">
      <c r="A1779" s="24"/>
      <c r="B1779" s="24"/>
      <c r="C1779" s="24"/>
      <c r="D1779" s="24"/>
      <c r="E1779" s="24"/>
      <c r="F1779" s="24"/>
      <c r="G1779" s="24"/>
      <c r="H1779" s="31"/>
    </row>
    <row r="1780" ht="14.25" customHeight="1">
      <c r="A1780" s="24"/>
      <c r="B1780" s="24"/>
      <c r="C1780" s="24"/>
      <c r="D1780" s="24"/>
      <c r="E1780" s="24"/>
      <c r="F1780" s="24"/>
      <c r="G1780" s="24"/>
      <c r="H1780" s="31"/>
    </row>
    <row r="1781" ht="14.25" customHeight="1">
      <c r="A1781" s="24"/>
      <c r="B1781" s="24"/>
      <c r="C1781" s="24"/>
      <c r="D1781" s="24"/>
      <c r="E1781" s="24"/>
      <c r="F1781" s="24"/>
      <c r="G1781" s="24"/>
      <c r="H1781" s="31"/>
    </row>
    <row r="1782" ht="14.25" customHeight="1">
      <c r="A1782" s="24"/>
      <c r="B1782" s="24"/>
      <c r="C1782" s="24"/>
      <c r="D1782" s="24"/>
      <c r="E1782" s="24"/>
      <c r="F1782" s="24"/>
      <c r="G1782" s="24"/>
      <c r="H1782" s="31"/>
    </row>
    <row r="1783" ht="14.25" customHeight="1">
      <c r="A1783" s="24"/>
      <c r="B1783" s="24"/>
      <c r="C1783" s="24"/>
      <c r="D1783" s="24"/>
      <c r="E1783" s="24"/>
      <c r="F1783" s="24"/>
      <c r="G1783" s="24"/>
      <c r="H1783" s="31"/>
    </row>
    <row r="1784" ht="14.25" customHeight="1">
      <c r="A1784" s="24"/>
      <c r="B1784" s="24"/>
      <c r="C1784" s="24"/>
      <c r="D1784" s="24"/>
      <c r="E1784" s="24"/>
      <c r="F1784" s="24"/>
      <c r="G1784" s="24"/>
      <c r="H1784" s="31"/>
    </row>
    <row r="1785" ht="14.25" customHeight="1">
      <c r="A1785" s="24"/>
      <c r="B1785" s="24"/>
      <c r="C1785" s="24"/>
      <c r="D1785" s="24"/>
      <c r="E1785" s="24"/>
      <c r="F1785" s="24"/>
      <c r="G1785" s="24"/>
      <c r="H1785" s="31"/>
    </row>
    <row r="1786" ht="14.25" customHeight="1">
      <c r="A1786" s="24"/>
      <c r="B1786" s="24"/>
      <c r="C1786" s="24"/>
      <c r="D1786" s="24"/>
      <c r="E1786" s="24"/>
      <c r="F1786" s="24"/>
      <c r="G1786" s="24"/>
      <c r="H1786" s="31"/>
    </row>
    <row r="1787" ht="14.25" customHeight="1">
      <c r="A1787" s="24"/>
      <c r="B1787" s="24"/>
      <c r="C1787" s="24"/>
      <c r="D1787" s="24"/>
      <c r="E1787" s="24"/>
      <c r="F1787" s="24"/>
      <c r="G1787" s="24"/>
      <c r="H1787" s="31"/>
    </row>
    <row r="1788" ht="14.25" customHeight="1">
      <c r="A1788" s="24"/>
      <c r="B1788" s="24"/>
      <c r="C1788" s="24"/>
      <c r="D1788" s="24"/>
      <c r="E1788" s="24"/>
      <c r="F1788" s="24"/>
      <c r="G1788" s="24"/>
      <c r="H1788" s="31"/>
    </row>
    <row r="1789" ht="14.25" customHeight="1">
      <c r="A1789" s="24"/>
      <c r="B1789" s="24"/>
      <c r="C1789" s="24"/>
      <c r="D1789" s="24"/>
      <c r="E1789" s="24"/>
      <c r="F1789" s="24"/>
      <c r="G1789" s="24"/>
      <c r="H1789" s="31"/>
    </row>
    <row r="1790" ht="14.25" customHeight="1">
      <c r="A1790" s="24"/>
      <c r="B1790" s="24"/>
      <c r="C1790" s="24"/>
      <c r="D1790" s="24"/>
      <c r="E1790" s="24"/>
      <c r="F1790" s="24"/>
      <c r="G1790" s="24"/>
      <c r="H1790" s="31"/>
    </row>
    <row r="1791" ht="14.25" customHeight="1">
      <c r="A1791" s="24"/>
      <c r="B1791" s="24"/>
      <c r="C1791" s="24"/>
      <c r="D1791" s="24"/>
      <c r="E1791" s="24"/>
      <c r="F1791" s="24"/>
      <c r="G1791" s="24"/>
      <c r="H1791" s="31"/>
    </row>
    <row r="1792" ht="14.25" customHeight="1">
      <c r="A1792" s="24"/>
      <c r="B1792" s="24"/>
      <c r="C1792" s="24"/>
      <c r="D1792" s="24"/>
      <c r="E1792" s="24"/>
      <c r="F1792" s="24"/>
      <c r="G1792" s="24"/>
      <c r="H1792" s="31"/>
    </row>
    <row r="1793" ht="14.25" customHeight="1">
      <c r="A1793" s="24"/>
      <c r="B1793" s="24"/>
      <c r="C1793" s="24"/>
      <c r="D1793" s="24"/>
      <c r="E1793" s="24"/>
      <c r="F1793" s="24"/>
      <c r="G1793" s="24"/>
      <c r="H1793" s="31"/>
    </row>
    <row r="1794" ht="14.25" customHeight="1">
      <c r="A1794" s="24"/>
      <c r="B1794" s="24"/>
      <c r="C1794" s="24"/>
      <c r="D1794" s="24"/>
      <c r="E1794" s="24"/>
      <c r="F1794" s="24"/>
      <c r="G1794" s="24"/>
      <c r="H1794" s="31"/>
    </row>
    <row r="1795" ht="14.25" customHeight="1">
      <c r="A1795" s="24"/>
      <c r="B1795" s="24"/>
      <c r="C1795" s="24"/>
      <c r="D1795" s="24"/>
      <c r="E1795" s="24"/>
      <c r="F1795" s="24"/>
      <c r="G1795" s="24"/>
      <c r="H1795" s="31"/>
    </row>
    <row r="1796" ht="14.25" customHeight="1">
      <c r="A1796" s="24"/>
      <c r="B1796" s="24"/>
      <c r="C1796" s="24"/>
      <c r="D1796" s="24"/>
      <c r="E1796" s="24"/>
      <c r="F1796" s="24"/>
      <c r="G1796" s="24"/>
      <c r="H1796" s="31"/>
    </row>
    <row r="1797" ht="14.25" customHeight="1">
      <c r="A1797" s="24"/>
      <c r="B1797" s="24"/>
      <c r="C1797" s="24"/>
      <c r="D1797" s="24"/>
      <c r="E1797" s="24"/>
      <c r="F1797" s="24"/>
      <c r="G1797" s="24"/>
      <c r="H1797" s="31"/>
    </row>
    <row r="1798" ht="14.25" customHeight="1">
      <c r="A1798" s="24"/>
      <c r="B1798" s="24"/>
      <c r="C1798" s="24"/>
      <c r="D1798" s="24"/>
      <c r="E1798" s="24"/>
      <c r="F1798" s="24"/>
      <c r="G1798" s="24"/>
      <c r="H1798" s="31"/>
    </row>
    <row r="1799" ht="14.25" customHeight="1">
      <c r="A1799" s="24"/>
      <c r="B1799" s="24"/>
      <c r="C1799" s="24"/>
      <c r="D1799" s="24"/>
      <c r="E1799" s="24"/>
      <c r="F1799" s="24"/>
      <c r="G1799" s="24"/>
      <c r="H1799" s="31"/>
    </row>
    <row r="1800" ht="14.25" customHeight="1">
      <c r="A1800" s="24"/>
      <c r="B1800" s="24"/>
      <c r="C1800" s="24"/>
      <c r="D1800" s="24"/>
      <c r="E1800" s="24"/>
      <c r="F1800" s="24"/>
      <c r="G1800" s="24"/>
      <c r="H1800" s="31"/>
    </row>
    <row r="1801" ht="14.25" customHeight="1">
      <c r="A1801" s="24"/>
      <c r="B1801" s="24"/>
      <c r="C1801" s="24"/>
      <c r="D1801" s="24"/>
      <c r="E1801" s="24"/>
      <c r="F1801" s="24"/>
      <c r="G1801" s="24"/>
      <c r="H1801" s="31"/>
    </row>
    <row r="1802" ht="14.25" customHeight="1">
      <c r="A1802" s="24"/>
      <c r="B1802" s="24"/>
      <c r="C1802" s="24"/>
      <c r="D1802" s="24"/>
      <c r="E1802" s="24"/>
      <c r="F1802" s="24"/>
      <c r="G1802" s="24"/>
      <c r="H1802" s="31"/>
    </row>
    <row r="1803" ht="14.25" customHeight="1">
      <c r="A1803" s="24"/>
      <c r="B1803" s="24"/>
      <c r="C1803" s="24"/>
      <c r="D1803" s="24"/>
      <c r="E1803" s="24"/>
      <c r="F1803" s="24"/>
      <c r="G1803" s="24"/>
      <c r="H1803" s="31"/>
    </row>
    <row r="1804" ht="14.25" customHeight="1">
      <c r="A1804" s="24"/>
      <c r="B1804" s="24"/>
      <c r="C1804" s="24"/>
      <c r="D1804" s="24"/>
      <c r="E1804" s="24"/>
      <c r="F1804" s="24"/>
      <c r="G1804" s="24"/>
      <c r="H1804" s="31"/>
    </row>
    <row r="1805" ht="14.25" customHeight="1">
      <c r="A1805" s="24"/>
      <c r="B1805" s="24"/>
      <c r="C1805" s="24"/>
      <c r="D1805" s="24"/>
      <c r="E1805" s="24"/>
      <c r="F1805" s="24"/>
      <c r="G1805" s="24"/>
      <c r="H1805" s="31"/>
    </row>
    <row r="1806" ht="14.25" customHeight="1">
      <c r="A1806" s="24"/>
      <c r="B1806" s="24"/>
      <c r="C1806" s="24"/>
      <c r="D1806" s="24"/>
      <c r="E1806" s="24"/>
      <c r="F1806" s="24"/>
      <c r="G1806" s="24"/>
      <c r="H1806" s="31"/>
    </row>
    <row r="1807" ht="14.25" customHeight="1">
      <c r="A1807" s="24"/>
      <c r="B1807" s="24"/>
      <c r="C1807" s="24"/>
      <c r="D1807" s="24"/>
      <c r="E1807" s="24"/>
      <c r="F1807" s="24"/>
      <c r="G1807" s="24"/>
      <c r="H1807" s="31"/>
    </row>
    <row r="1808" ht="14.25" customHeight="1">
      <c r="A1808" s="24"/>
      <c r="B1808" s="24"/>
      <c r="C1808" s="24"/>
      <c r="D1808" s="24"/>
      <c r="E1808" s="24"/>
      <c r="F1808" s="24"/>
      <c r="G1808" s="24"/>
      <c r="H1808" s="31"/>
    </row>
    <row r="1809" ht="14.25" customHeight="1">
      <c r="A1809" s="24"/>
      <c r="B1809" s="24"/>
      <c r="C1809" s="24"/>
      <c r="D1809" s="24"/>
      <c r="E1809" s="24"/>
      <c r="F1809" s="24"/>
      <c r="G1809" s="24"/>
      <c r="H1809" s="31"/>
    </row>
    <row r="1810" ht="14.25" customHeight="1">
      <c r="A1810" s="24"/>
      <c r="B1810" s="24"/>
      <c r="C1810" s="24"/>
      <c r="D1810" s="24"/>
      <c r="E1810" s="24"/>
      <c r="F1810" s="24"/>
      <c r="G1810" s="24"/>
      <c r="H1810" s="31"/>
    </row>
    <row r="1811" ht="14.25" customHeight="1">
      <c r="A1811" s="24"/>
      <c r="B1811" s="24"/>
      <c r="C1811" s="24"/>
      <c r="D1811" s="24"/>
      <c r="E1811" s="24"/>
      <c r="F1811" s="24"/>
      <c r="G1811" s="24"/>
      <c r="H1811" s="31"/>
    </row>
    <row r="1812" ht="14.25" customHeight="1">
      <c r="A1812" s="24"/>
      <c r="B1812" s="24"/>
      <c r="C1812" s="24"/>
      <c r="D1812" s="24"/>
      <c r="E1812" s="24"/>
      <c r="F1812" s="24"/>
      <c r="G1812" s="24"/>
      <c r="H1812" s="31"/>
    </row>
    <row r="1813" ht="14.25" customHeight="1">
      <c r="A1813" s="24"/>
      <c r="B1813" s="24"/>
      <c r="C1813" s="24"/>
      <c r="D1813" s="24"/>
      <c r="E1813" s="24"/>
      <c r="F1813" s="24"/>
      <c r="G1813" s="24"/>
      <c r="H1813" s="31"/>
    </row>
    <row r="1814" ht="14.25" customHeight="1">
      <c r="A1814" s="24"/>
      <c r="B1814" s="24"/>
      <c r="C1814" s="24"/>
      <c r="D1814" s="24"/>
      <c r="E1814" s="24"/>
      <c r="F1814" s="24"/>
      <c r="G1814" s="24"/>
      <c r="H1814" s="31"/>
    </row>
    <row r="1815" ht="14.25" customHeight="1">
      <c r="A1815" s="24"/>
      <c r="B1815" s="24"/>
      <c r="C1815" s="24"/>
      <c r="D1815" s="24"/>
      <c r="E1815" s="24"/>
      <c r="F1815" s="24"/>
      <c r="G1815" s="24"/>
      <c r="H1815" s="31"/>
    </row>
    <row r="1816" ht="14.25" customHeight="1">
      <c r="A1816" s="24"/>
      <c r="B1816" s="24"/>
      <c r="C1816" s="24"/>
      <c r="D1816" s="24"/>
      <c r="E1816" s="24"/>
      <c r="F1816" s="24"/>
      <c r="G1816" s="24"/>
      <c r="H1816" s="31"/>
    </row>
    <row r="1817" ht="14.25" customHeight="1">
      <c r="A1817" s="24"/>
      <c r="B1817" s="24"/>
      <c r="C1817" s="24"/>
      <c r="D1817" s="24"/>
      <c r="E1817" s="24"/>
      <c r="F1817" s="24"/>
      <c r="G1817" s="24"/>
      <c r="H1817" s="31"/>
    </row>
    <row r="1818" ht="14.25" customHeight="1">
      <c r="A1818" s="24"/>
      <c r="B1818" s="24"/>
      <c r="C1818" s="24"/>
      <c r="D1818" s="24"/>
      <c r="E1818" s="24"/>
      <c r="F1818" s="24"/>
      <c r="G1818" s="24"/>
      <c r="H1818" s="31"/>
    </row>
    <row r="1819" ht="14.25" customHeight="1">
      <c r="A1819" s="24"/>
      <c r="B1819" s="24"/>
      <c r="C1819" s="24"/>
      <c r="D1819" s="24"/>
      <c r="E1819" s="24"/>
      <c r="F1819" s="24"/>
      <c r="G1819" s="24"/>
      <c r="H1819" s="31"/>
    </row>
    <row r="1820" ht="14.25" customHeight="1">
      <c r="A1820" s="24"/>
      <c r="B1820" s="24"/>
      <c r="C1820" s="24"/>
      <c r="D1820" s="24"/>
      <c r="E1820" s="24"/>
      <c r="F1820" s="24"/>
      <c r="G1820" s="24"/>
      <c r="H1820" s="31"/>
    </row>
    <row r="1821" ht="14.25" customHeight="1">
      <c r="A1821" s="24"/>
      <c r="B1821" s="24"/>
      <c r="C1821" s="24"/>
      <c r="D1821" s="24"/>
      <c r="E1821" s="24"/>
      <c r="F1821" s="24"/>
      <c r="G1821" s="24"/>
      <c r="H1821" s="31"/>
    </row>
    <row r="1822" ht="14.25" customHeight="1">
      <c r="A1822" s="24"/>
      <c r="B1822" s="24"/>
      <c r="C1822" s="24"/>
      <c r="D1822" s="24"/>
      <c r="E1822" s="24"/>
      <c r="F1822" s="24"/>
      <c r="G1822" s="24"/>
      <c r="H1822" s="31"/>
    </row>
    <row r="1823" ht="14.25" customHeight="1">
      <c r="A1823" s="24"/>
      <c r="B1823" s="24"/>
      <c r="C1823" s="24"/>
      <c r="D1823" s="24"/>
      <c r="E1823" s="24"/>
      <c r="F1823" s="24"/>
      <c r="G1823" s="24"/>
      <c r="H1823" s="31"/>
    </row>
    <row r="1824" ht="14.25" customHeight="1">
      <c r="A1824" s="24"/>
      <c r="B1824" s="24"/>
      <c r="C1824" s="24"/>
      <c r="D1824" s="24"/>
      <c r="E1824" s="24"/>
      <c r="F1824" s="24"/>
      <c r="G1824" s="24"/>
      <c r="H1824" s="31"/>
    </row>
    <row r="1825" ht="14.25" customHeight="1">
      <c r="A1825" s="24"/>
      <c r="B1825" s="24"/>
      <c r="C1825" s="24"/>
      <c r="D1825" s="24"/>
      <c r="E1825" s="24"/>
      <c r="F1825" s="24"/>
      <c r="G1825" s="24"/>
      <c r="H1825" s="31"/>
    </row>
    <row r="1826" ht="14.25" customHeight="1">
      <c r="A1826" s="24"/>
      <c r="B1826" s="24"/>
      <c r="C1826" s="24"/>
      <c r="D1826" s="24"/>
      <c r="E1826" s="24"/>
      <c r="F1826" s="24"/>
      <c r="G1826" s="24"/>
      <c r="H1826" s="31"/>
    </row>
    <row r="1827" ht="14.25" customHeight="1">
      <c r="A1827" s="24"/>
      <c r="B1827" s="24"/>
      <c r="C1827" s="24"/>
      <c r="D1827" s="24"/>
      <c r="E1827" s="24"/>
      <c r="F1827" s="24"/>
      <c r="G1827" s="24"/>
      <c r="H1827" s="31"/>
    </row>
    <row r="1828" ht="14.25" customHeight="1">
      <c r="A1828" s="24"/>
      <c r="B1828" s="24"/>
      <c r="C1828" s="24"/>
      <c r="D1828" s="24"/>
      <c r="E1828" s="24"/>
      <c r="F1828" s="24"/>
      <c r="G1828" s="24"/>
      <c r="H1828" s="31"/>
    </row>
    <row r="1829" ht="14.25" customHeight="1">
      <c r="A1829" s="24"/>
      <c r="B1829" s="24"/>
      <c r="C1829" s="24"/>
      <c r="D1829" s="24"/>
      <c r="E1829" s="24"/>
      <c r="F1829" s="24"/>
      <c r="G1829" s="24"/>
      <c r="H1829" s="31"/>
    </row>
    <row r="1830" ht="14.25" customHeight="1">
      <c r="A1830" s="24"/>
      <c r="B1830" s="24"/>
      <c r="C1830" s="24"/>
      <c r="D1830" s="24"/>
      <c r="E1830" s="24"/>
      <c r="F1830" s="24"/>
      <c r="G1830" s="24"/>
      <c r="H1830" s="31"/>
    </row>
    <row r="1831" ht="14.25" customHeight="1">
      <c r="A1831" s="24"/>
      <c r="B1831" s="24"/>
      <c r="C1831" s="24"/>
      <c r="D1831" s="24"/>
      <c r="E1831" s="24"/>
      <c r="F1831" s="24"/>
      <c r="G1831" s="24"/>
      <c r="H1831" s="31"/>
    </row>
    <row r="1832" ht="14.25" customHeight="1">
      <c r="A1832" s="24"/>
      <c r="B1832" s="24"/>
      <c r="C1832" s="24"/>
      <c r="D1832" s="24"/>
      <c r="E1832" s="24"/>
      <c r="F1832" s="24"/>
      <c r="G1832" s="24"/>
      <c r="H1832" s="31"/>
    </row>
    <row r="1833" ht="14.25" customHeight="1">
      <c r="A1833" s="24"/>
      <c r="B1833" s="24"/>
      <c r="C1833" s="24"/>
      <c r="D1833" s="24"/>
      <c r="E1833" s="24"/>
      <c r="F1833" s="24"/>
      <c r="G1833" s="24"/>
      <c r="H1833" s="31"/>
    </row>
    <row r="1834" ht="14.25" customHeight="1">
      <c r="A1834" s="24"/>
      <c r="B1834" s="24"/>
      <c r="C1834" s="24"/>
      <c r="D1834" s="24"/>
      <c r="E1834" s="24"/>
      <c r="F1834" s="24"/>
      <c r="G1834" s="24"/>
      <c r="H1834" s="31"/>
    </row>
    <row r="1835" ht="14.25" customHeight="1">
      <c r="A1835" s="24"/>
      <c r="B1835" s="24"/>
      <c r="C1835" s="24"/>
      <c r="D1835" s="24"/>
      <c r="E1835" s="24"/>
      <c r="F1835" s="24"/>
      <c r="G1835" s="24"/>
      <c r="H1835" s="31"/>
    </row>
    <row r="1836" ht="14.25" customHeight="1">
      <c r="A1836" s="24"/>
      <c r="B1836" s="24"/>
      <c r="C1836" s="24"/>
      <c r="D1836" s="24"/>
      <c r="E1836" s="24"/>
      <c r="F1836" s="24"/>
      <c r="G1836" s="24"/>
      <c r="H1836" s="31"/>
    </row>
    <row r="1837" ht="14.25" customHeight="1">
      <c r="A1837" s="24"/>
      <c r="B1837" s="24"/>
      <c r="C1837" s="24"/>
      <c r="D1837" s="24"/>
      <c r="E1837" s="24"/>
      <c r="F1837" s="24"/>
      <c r="G1837" s="24"/>
      <c r="H1837" s="31"/>
    </row>
    <row r="1838" ht="14.25" customHeight="1">
      <c r="A1838" s="24"/>
      <c r="B1838" s="24"/>
      <c r="C1838" s="24"/>
      <c r="D1838" s="24"/>
      <c r="E1838" s="24"/>
      <c r="F1838" s="24"/>
      <c r="G1838" s="24"/>
      <c r="H1838" s="31"/>
    </row>
    <row r="1839" ht="14.25" customHeight="1">
      <c r="A1839" s="24"/>
      <c r="B1839" s="24"/>
      <c r="C1839" s="24"/>
      <c r="D1839" s="24"/>
      <c r="E1839" s="24"/>
      <c r="F1839" s="24"/>
      <c r="G1839" s="24"/>
      <c r="H1839" s="31"/>
    </row>
    <row r="1840" ht="14.25" customHeight="1">
      <c r="A1840" s="24"/>
      <c r="B1840" s="24"/>
      <c r="C1840" s="24"/>
      <c r="D1840" s="24"/>
      <c r="E1840" s="24"/>
      <c r="F1840" s="24"/>
      <c r="G1840" s="24"/>
      <c r="H1840" s="31"/>
    </row>
    <row r="1841" ht="14.25" customHeight="1">
      <c r="A1841" s="24"/>
      <c r="B1841" s="24"/>
      <c r="C1841" s="24"/>
      <c r="D1841" s="24"/>
      <c r="E1841" s="24"/>
      <c r="F1841" s="24"/>
      <c r="G1841" s="24"/>
      <c r="H1841" s="31"/>
    </row>
    <row r="1842" ht="14.25" customHeight="1">
      <c r="A1842" s="24"/>
      <c r="B1842" s="24"/>
      <c r="C1842" s="24"/>
      <c r="D1842" s="24"/>
      <c r="E1842" s="24"/>
      <c r="F1842" s="24"/>
      <c r="G1842" s="24"/>
      <c r="H1842" s="31"/>
    </row>
    <row r="1843" ht="14.25" customHeight="1">
      <c r="A1843" s="24"/>
      <c r="B1843" s="24"/>
      <c r="C1843" s="24"/>
      <c r="D1843" s="24"/>
      <c r="E1843" s="24"/>
      <c r="F1843" s="24"/>
      <c r="G1843" s="24"/>
      <c r="H1843" s="31"/>
    </row>
    <row r="1844" ht="14.25" customHeight="1">
      <c r="A1844" s="24"/>
      <c r="B1844" s="24"/>
      <c r="C1844" s="24"/>
      <c r="D1844" s="24"/>
      <c r="E1844" s="24"/>
      <c r="F1844" s="24"/>
      <c r="G1844" s="24"/>
      <c r="H1844" s="31"/>
    </row>
    <row r="1845" ht="14.25" customHeight="1">
      <c r="A1845" s="24"/>
      <c r="B1845" s="24"/>
      <c r="C1845" s="24"/>
      <c r="D1845" s="24"/>
      <c r="E1845" s="24"/>
      <c r="F1845" s="24"/>
      <c r="G1845" s="24"/>
      <c r="H1845" s="31"/>
    </row>
    <row r="1846" ht="14.25" customHeight="1">
      <c r="A1846" s="24"/>
      <c r="B1846" s="24"/>
      <c r="C1846" s="24"/>
      <c r="D1846" s="24"/>
      <c r="E1846" s="24"/>
      <c r="F1846" s="24"/>
      <c r="G1846" s="24"/>
      <c r="H1846" s="31"/>
    </row>
    <row r="1847" ht="14.25" customHeight="1">
      <c r="A1847" s="24"/>
      <c r="B1847" s="24"/>
      <c r="C1847" s="24"/>
      <c r="D1847" s="24"/>
      <c r="E1847" s="24"/>
      <c r="F1847" s="24"/>
      <c r="G1847" s="24"/>
      <c r="H1847" s="31"/>
    </row>
    <row r="1848" ht="14.25" customHeight="1">
      <c r="A1848" s="24"/>
      <c r="B1848" s="24"/>
      <c r="C1848" s="24"/>
      <c r="D1848" s="24"/>
      <c r="E1848" s="24"/>
      <c r="F1848" s="24"/>
      <c r="G1848" s="24"/>
      <c r="H1848" s="31"/>
    </row>
    <row r="1849" ht="14.25" customHeight="1">
      <c r="A1849" s="24"/>
      <c r="B1849" s="24"/>
      <c r="C1849" s="24"/>
      <c r="D1849" s="24"/>
      <c r="E1849" s="24"/>
      <c r="F1849" s="24"/>
      <c r="G1849" s="24"/>
      <c r="H1849" s="31"/>
    </row>
    <row r="1850" ht="14.25" customHeight="1">
      <c r="A1850" s="24"/>
      <c r="B1850" s="24"/>
      <c r="C1850" s="24"/>
      <c r="D1850" s="24"/>
      <c r="E1850" s="24"/>
      <c r="F1850" s="24"/>
      <c r="G1850" s="24"/>
      <c r="H1850" s="31"/>
    </row>
    <row r="1851" ht="14.25" customHeight="1">
      <c r="A1851" s="24"/>
      <c r="B1851" s="24"/>
      <c r="C1851" s="24"/>
      <c r="D1851" s="24"/>
      <c r="E1851" s="24"/>
      <c r="F1851" s="24"/>
      <c r="G1851" s="24"/>
      <c r="H1851" s="31"/>
    </row>
    <row r="1852" ht="14.25" customHeight="1">
      <c r="A1852" s="24"/>
      <c r="B1852" s="24"/>
      <c r="C1852" s="24"/>
      <c r="D1852" s="24"/>
      <c r="E1852" s="24"/>
      <c r="F1852" s="24"/>
      <c r="G1852" s="24"/>
      <c r="H1852" s="31"/>
    </row>
    <row r="1853" ht="14.25" customHeight="1">
      <c r="A1853" s="24"/>
      <c r="B1853" s="24"/>
      <c r="C1853" s="24"/>
      <c r="D1853" s="24"/>
      <c r="E1853" s="24"/>
      <c r="F1853" s="24"/>
      <c r="G1853" s="24"/>
      <c r="H1853" s="31"/>
    </row>
    <row r="1854" ht="14.25" customHeight="1">
      <c r="A1854" s="24"/>
      <c r="B1854" s="24"/>
      <c r="C1854" s="24"/>
      <c r="D1854" s="24"/>
      <c r="E1854" s="24"/>
      <c r="F1854" s="24"/>
      <c r="G1854" s="24"/>
      <c r="H1854" s="31"/>
    </row>
    <row r="1855" ht="14.25" customHeight="1">
      <c r="A1855" s="24"/>
      <c r="B1855" s="24"/>
      <c r="C1855" s="24"/>
      <c r="D1855" s="24"/>
      <c r="E1855" s="24"/>
      <c r="F1855" s="24"/>
      <c r="G1855" s="24"/>
      <c r="H1855" s="31"/>
    </row>
    <row r="1856" ht="14.25" customHeight="1">
      <c r="A1856" s="24"/>
      <c r="B1856" s="24"/>
      <c r="C1856" s="24"/>
      <c r="D1856" s="24"/>
      <c r="E1856" s="24"/>
      <c r="F1856" s="24"/>
      <c r="G1856" s="24"/>
      <c r="H1856" s="31"/>
    </row>
    <row r="1857" ht="14.25" customHeight="1">
      <c r="A1857" s="24"/>
      <c r="B1857" s="24"/>
      <c r="C1857" s="24"/>
      <c r="D1857" s="24"/>
      <c r="E1857" s="24"/>
      <c r="F1857" s="24"/>
      <c r="G1857" s="24"/>
      <c r="H1857" s="31"/>
    </row>
    <row r="1858" ht="14.25" customHeight="1">
      <c r="A1858" s="24"/>
      <c r="B1858" s="24"/>
      <c r="C1858" s="24"/>
      <c r="D1858" s="24"/>
      <c r="E1858" s="24"/>
      <c r="F1858" s="24"/>
      <c r="G1858" s="24"/>
      <c r="H1858" s="31"/>
    </row>
    <row r="1859" ht="14.25" customHeight="1">
      <c r="A1859" s="24"/>
      <c r="B1859" s="24"/>
      <c r="C1859" s="24"/>
      <c r="D1859" s="24"/>
      <c r="E1859" s="24"/>
      <c r="F1859" s="24"/>
      <c r="G1859" s="24"/>
      <c r="H1859" s="31"/>
    </row>
    <row r="1860" ht="14.25" customHeight="1">
      <c r="A1860" s="24"/>
      <c r="B1860" s="24"/>
      <c r="C1860" s="24"/>
      <c r="D1860" s="24"/>
      <c r="E1860" s="24"/>
      <c r="F1860" s="24"/>
      <c r="G1860" s="24"/>
      <c r="H1860" s="31"/>
    </row>
    <row r="1861" ht="14.25" customHeight="1">
      <c r="A1861" s="24"/>
      <c r="B1861" s="24"/>
      <c r="C1861" s="24"/>
      <c r="D1861" s="24"/>
      <c r="E1861" s="24"/>
      <c r="F1861" s="24"/>
      <c r="G1861" s="24"/>
      <c r="H1861" s="31"/>
    </row>
    <row r="1862" ht="14.25" customHeight="1">
      <c r="A1862" s="24"/>
      <c r="B1862" s="24"/>
      <c r="C1862" s="24"/>
      <c r="D1862" s="24"/>
      <c r="E1862" s="24"/>
      <c r="F1862" s="24"/>
      <c r="G1862" s="24"/>
      <c r="H1862" s="31"/>
    </row>
    <row r="1863" ht="14.25" customHeight="1">
      <c r="A1863" s="24"/>
      <c r="B1863" s="24"/>
      <c r="C1863" s="24"/>
      <c r="D1863" s="24"/>
      <c r="E1863" s="24"/>
      <c r="F1863" s="24"/>
      <c r="G1863" s="24"/>
      <c r="H1863" s="31"/>
    </row>
    <row r="1864" ht="14.25" customHeight="1">
      <c r="A1864" s="24"/>
      <c r="B1864" s="24"/>
      <c r="C1864" s="24"/>
      <c r="D1864" s="24"/>
      <c r="E1864" s="24"/>
      <c r="F1864" s="24"/>
      <c r="G1864" s="24"/>
      <c r="H1864" s="31"/>
    </row>
    <row r="1865" ht="14.25" customHeight="1">
      <c r="A1865" s="24"/>
      <c r="B1865" s="24"/>
      <c r="C1865" s="24"/>
      <c r="D1865" s="24"/>
      <c r="E1865" s="24"/>
      <c r="F1865" s="24"/>
      <c r="G1865" s="24"/>
      <c r="H1865" s="31"/>
    </row>
    <row r="1866" ht="14.25" customHeight="1">
      <c r="A1866" s="24"/>
      <c r="B1866" s="24"/>
      <c r="C1866" s="24"/>
      <c r="D1866" s="24"/>
      <c r="E1866" s="24"/>
      <c r="F1866" s="24"/>
      <c r="G1866" s="24"/>
      <c r="H1866" s="31"/>
    </row>
    <row r="1867" ht="14.25" customHeight="1">
      <c r="A1867" s="24"/>
      <c r="B1867" s="24"/>
      <c r="C1867" s="24"/>
      <c r="D1867" s="24"/>
      <c r="E1867" s="24"/>
      <c r="F1867" s="24"/>
      <c r="G1867" s="24"/>
      <c r="H1867" s="31"/>
    </row>
    <row r="1868" ht="14.25" customHeight="1">
      <c r="A1868" s="24"/>
      <c r="B1868" s="24"/>
      <c r="C1868" s="24"/>
      <c r="D1868" s="24"/>
      <c r="E1868" s="24"/>
      <c r="F1868" s="24"/>
      <c r="G1868" s="24"/>
      <c r="H1868" s="31"/>
    </row>
    <row r="1869" ht="14.25" customHeight="1">
      <c r="A1869" s="24"/>
      <c r="B1869" s="24"/>
      <c r="C1869" s="24"/>
      <c r="D1869" s="24"/>
      <c r="E1869" s="24"/>
      <c r="F1869" s="24"/>
      <c r="G1869" s="24"/>
      <c r="H1869" s="31"/>
    </row>
    <row r="1870" ht="14.25" customHeight="1">
      <c r="A1870" s="24"/>
      <c r="B1870" s="24"/>
      <c r="C1870" s="24"/>
      <c r="D1870" s="24"/>
      <c r="E1870" s="24"/>
      <c r="F1870" s="24"/>
      <c r="G1870" s="24"/>
      <c r="H1870" s="31"/>
    </row>
    <row r="1871" ht="14.25" customHeight="1">
      <c r="A1871" s="24"/>
      <c r="B1871" s="24"/>
      <c r="C1871" s="24"/>
      <c r="D1871" s="24"/>
      <c r="E1871" s="24"/>
      <c r="F1871" s="24"/>
      <c r="G1871" s="24"/>
      <c r="H1871" s="31"/>
    </row>
    <row r="1872" ht="14.25" customHeight="1">
      <c r="A1872" s="24"/>
      <c r="B1872" s="24"/>
      <c r="C1872" s="24"/>
      <c r="D1872" s="24"/>
      <c r="E1872" s="24"/>
      <c r="F1872" s="24"/>
      <c r="G1872" s="24"/>
      <c r="H1872" s="31"/>
    </row>
    <row r="1873" ht="14.25" customHeight="1">
      <c r="A1873" s="24"/>
      <c r="B1873" s="24"/>
      <c r="C1873" s="24"/>
      <c r="D1873" s="24"/>
      <c r="E1873" s="24"/>
      <c r="F1873" s="24"/>
      <c r="G1873" s="24"/>
      <c r="H1873" s="31"/>
    </row>
    <row r="1874" ht="14.25" customHeight="1">
      <c r="A1874" s="24"/>
      <c r="B1874" s="24"/>
      <c r="C1874" s="24"/>
      <c r="D1874" s="24"/>
      <c r="E1874" s="24"/>
      <c r="F1874" s="24"/>
      <c r="G1874" s="24"/>
      <c r="H1874" s="31"/>
    </row>
    <row r="1875" ht="14.25" customHeight="1">
      <c r="A1875" s="24"/>
      <c r="B1875" s="24"/>
      <c r="C1875" s="24"/>
      <c r="D1875" s="24"/>
      <c r="E1875" s="24"/>
      <c r="F1875" s="24"/>
      <c r="G1875" s="24"/>
      <c r="H1875" s="31"/>
    </row>
    <row r="1876" ht="14.25" customHeight="1">
      <c r="A1876" s="24"/>
      <c r="B1876" s="24"/>
      <c r="C1876" s="24"/>
      <c r="D1876" s="24"/>
      <c r="E1876" s="24"/>
      <c r="F1876" s="24"/>
      <c r="G1876" s="24"/>
      <c r="H1876" s="31"/>
    </row>
    <row r="1877" ht="14.25" customHeight="1">
      <c r="A1877" s="24"/>
      <c r="B1877" s="24"/>
      <c r="C1877" s="24"/>
      <c r="D1877" s="24"/>
      <c r="E1877" s="24"/>
      <c r="F1877" s="24"/>
      <c r="G1877" s="24"/>
      <c r="H1877" s="31"/>
    </row>
    <row r="1878" ht="14.25" customHeight="1">
      <c r="A1878" s="24"/>
      <c r="B1878" s="24"/>
      <c r="C1878" s="24"/>
      <c r="D1878" s="24"/>
      <c r="E1878" s="24"/>
      <c r="F1878" s="24"/>
      <c r="G1878" s="24"/>
      <c r="H1878" s="31"/>
    </row>
    <row r="1879" ht="14.25" customHeight="1">
      <c r="A1879" s="24"/>
      <c r="B1879" s="24"/>
      <c r="C1879" s="24"/>
      <c r="D1879" s="24"/>
      <c r="E1879" s="24"/>
      <c r="F1879" s="24"/>
      <c r="G1879" s="24"/>
      <c r="H1879" s="31"/>
    </row>
    <row r="1880" ht="14.25" customHeight="1">
      <c r="A1880" s="24"/>
      <c r="B1880" s="24"/>
      <c r="C1880" s="24"/>
      <c r="D1880" s="24"/>
      <c r="E1880" s="24"/>
      <c r="F1880" s="24"/>
      <c r="G1880" s="24"/>
      <c r="H1880" s="31"/>
    </row>
    <row r="1881" ht="14.25" customHeight="1">
      <c r="A1881" s="24"/>
      <c r="B1881" s="24"/>
      <c r="C1881" s="24"/>
      <c r="D1881" s="24"/>
      <c r="E1881" s="24"/>
      <c r="F1881" s="24"/>
      <c r="G1881" s="24"/>
      <c r="H1881" s="31"/>
    </row>
    <row r="1882" ht="14.25" customHeight="1">
      <c r="A1882" s="24"/>
      <c r="B1882" s="24"/>
      <c r="C1882" s="24"/>
      <c r="D1882" s="24"/>
      <c r="E1882" s="24"/>
      <c r="F1882" s="24"/>
      <c r="G1882" s="24"/>
      <c r="H1882" s="31"/>
    </row>
    <row r="1883" ht="14.25" customHeight="1">
      <c r="A1883" s="24"/>
      <c r="B1883" s="24"/>
      <c r="C1883" s="24"/>
      <c r="D1883" s="24"/>
      <c r="E1883" s="24"/>
      <c r="F1883" s="24"/>
      <c r="G1883" s="24"/>
      <c r="H1883" s="31"/>
    </row>
    <row r="1884" ht="14.25" customHeight="1">
      <c r="A1884" s="24"/>
      <c r="B1884" s="24"/>
      <c r="C1884" s="24"/>
      <c r="D1884" s="24"/>
      <c r="E1884" s="24"/>
      <c r="F1884" s="24"/>
      <c r="G1884" s="24"/>
      <c r="H1884" s="31"/>
    </row>
    <row r="1885" ht="14.25" customHeight="1">
      <c r="A1885" s="24"/>
      <c r="B1885" s="24"/>
      <c r="C1885" s="24"/>
      <c r="D1885" s="24"/>
      <c r="E1885" s="24"/>
      <c r="F1885" s="24"/>
      <c r="G1885" s="24"/>
      <c r="H1885" s="31"/>
    </row>
    <row r="1886" ht="14.25" customHeight="1">
      <c r="A1886" s="24"/>
      <c r="B1886" s="24"/>
      <c r="C1886" s="24"/>
      <c r="D1886" s="24"/>
      <c r="E1886" s="24"/>
      <c r="F1886" s="24"/>
      <c r="G1886" s="24"/>
      <c r="H1886" s="31"/>
    </row>
    <row r="1887" ht="14.25" customHeight="1">
      <c r="A1887" s="24"/>
      <c r="B1887" s="24"/>
      <c r="C1887" s="24"/>
      <c r="D1887" s="24"/>
      <c r="E1887" s="24"/>
      <c r="F1887" s="24"/>
      <c r="G1887" s="24"/>
      <c r="H1887" s="31"/>
    </row>
    <row r="1888" ht="14.25" customHeight="1">
      <c r="A1888" s="24"/>
      <c r="B1888" s="24"/>
      <c r="C1888" s="24"/>
      <c r="D1888" s="24"/>
      <c r="E1888" s="24"/>
      <c r="F1888" s="24"/>
      <c r="G1888" s="24"/>
      <c r="H1888" s="31"/>
    </row>
    <row r="1889" ht="14.25" customHeight="1">
      <c r="A1889" s="24"/>
      <c r="B1889" s="24"/>
      <c r="C1889" s="24"/>
      <c r="D1889" s="24"/>
      <c r="E1889" s="24"/>
      <c r="F1889" s="24"/>
      <c r="G1889" s="24"/>
      <c r="H1889" s="31"/>
    </row>
    <row r="1890" ht="14.25" customHeight="1">
      <c r="A1890" s="24"/>
      <c r="B1890" s="24"/>
      <c r="C1890" s="24"/>
      <c r="D1890" s="24"/>
      <c r="E1890" s="24"/>
      <c r="F1890" s="24"/>
      <c r="G1890" s="24"/>
      <c r="H1890" s="31"/>
    </row>
    <row r="1891" ht="14.25" customHeight="1">
      <c r="A1891" s="24"/>
      <c r="B1891" s="24"/>
      <c r="C1891" s="24"/>
      <c r="D1891" s="24"/>
      <c r="E1891" s="24"/>
      <c r="F1891" s="24"/>
      <c r="G1891" s="24"/>
      <c r="H1891" s="31"/>
    </row>
    <row r="1892" ht="14.25" customHeight="1">
      <c r="A1892" s="24"/>
      <c r="B1892" s="24"/>
      <c r="C1892" s="24"/>
      <c r="D1892" s="24"/>
      <c r="E1892" s="24"/>
      <c r="F1892" s="24"/>
      <c r="G1892" s="24"/>
      <c r="H1892" s="31"/>
    </row>
    <row r="1893" ht="14.25" customHeight="1">
      <c r="A1893" s="24"/>
      <c r="B1893" s="24"/>
      <c r="C1893" s="24"/>
      <c r="D1893" s="24"/>
      <c r="E1893" s="24"/>
      <c r="F1893" s="24"/>
      <c r="G1893" s="24"/>
      <c r="H1893" s="31"/>
    </row>
    <row r="1894" ht="14.25" customHeight="1">
      <c r="A1894" s="24"/>
      <c r="B1894" s="24"/>
      <c r="C1894" s="24"/>
      <c r="D1894" s="24"/>
      <c r="E1894" s="24"/>
      <c r="F1894" s="24"/>
      <c r="G1894" s="24"/>
      <c r="H1894" s="31"/>
    </row>
    <row r="1895" ht="14.25" customHeight="1">
      <c r="A1895" s="24"/>
      <c r="B1895" s="24"/>
      <c r="C1895" s="24"/>
      <c r="D1895" s="24"/>
      <c r="E1895" s="24"/>
      <c r="F1895" s="24"/>
      <c r="G1895" s="24"/>
      <c r="H1895" s="31"/>
    </row>
    <row r="1896" ht="14.25" customHeight="1">
      <c r="A1896" s="24"/>
      <c r="B1896" s="24"/>
      <c r="C1896" s="24"/>
      <c r="D1896" s="24"/>
      <c r="E1896" s="24"/>
      <c r="F1896" s="24"/>
      <c r="G1896" s="24"/>
      <c r="H1896" s="31"/>
    </row>
    <row r="1897" ht="14.25" customHeight="1">
      <c r="A1897" s="24"/>
      <c r="B1897" s="24"/>
      <c r="C1897" s="24"/>
      <c r="D1897" s="24"/>
      <c r="E1897" s="24"/>
      <c r="F1897" s="24"/>
      <c r="G1897" s="24"/>
      <c r="H1897" s="31"/>
    </row>
    <row r="1898" ht="14.25" customHeight="1">
      <c r="A1898" s="24"/>
      <c r="B1898" s="24"/>
      <c r="C1898" s="24"/>
      <c r="D1898" s="24"/>
      <c r="E1898" s="24"/>
      <c r="F1898" s="24"/>
      <c r="G1898" s="24"/>
      <c r="H1898" s="31"/>
    </row>
    <row r="1899" ht="14.25" customHeight="1">
      <c r="A1899" s="24"/>
      <c r="B1899" s="24"/>
      <c r="C1899" s="24"/>
      <c r="D1899" s="24"/>
      <c r="E1899" s="24"/>
      <c r="F1899" s="24"/>
      <c r="G1899" s="24"/>
      <c r="H1899" s="31"/>
    </row>
    <row r="1900" ht="14.25" customHeight="1">
      <c r="A1900" s="24"/>
      <c r="B1900" s="24"/>
      <c r="C1900" s="24"/>
      <c r="D1900" s="24"/>
      <c r="E1900" s="24"/>
      <c r="F1900" s="24"/>
      <c r="G1900" s="24"/>
      <c r="H1900" s="31"/>
    </row>
    <row r="1901" ht="14.25" customHeight="1">
      <c r="A1901" s="24"/>
      <c r="B1901" s="24"/>
      <c r="C1901" s="24"/>
      <c r="D1901" s="24"/>
      <c r="E1901" s="24"/>
      <c r="F1901" s="24"/>
      <c r="G1901" s="24"/>
      <c r="H1901" s="31"/>
    </row>
    <row r="1902" ht="14.25" customHeight="1">
      <c r="A1902" s="24"/>
      <c r="B1902" s="24"/>
      <c r="C1902" s="24"/>
      <c r="D1902" s="24"/>
      <c r="E1902" s="24"/>
      <c r="F1902" s="24"/>
      <c r="G1902" s="24"/>
      <c r="H1902" s="31"/>
    </row>
    <row r="1903" ht="14.25" customHeight="1">
      <c r="A1903" s="24"/>
      <c r="B1903" s="24"/>
      <c r="C1903" s="24"/>
      <c r="D1903" s="24"/>
      <c r="E1903" s="24"/>
      <c r="F1903" s="24"/>
      <c r="G1903" s="24"/>
      <c r="H1903" s="31"/>
    </row>
    <row r="1904" ht="14.25" customHeight="1">
      <c r="A1904" s="24"/>
      <c r="B1904" s="24"/>
      <c r="C1904" s="24"/>
      <c r="D1904" s="24"/>
      <c r="E1904" s="24"/>
      <c r="F1904" s="24"/>
      <c r="G1904" s="24"/>
      <c r="H1904" s="31"/>
    </row>
    <row r="1905" ht="14.25" customHeight="1">
      <c r="A1905" s="24"/>
      <c r="B1905" s="24"/>
      <c r="C1905" s="24"/>
      <c r="D1905" s="24"/>
      <c r="E1905" s="24"/>
      <c r="F1905" s="24"/>
      <c r="G1905" s="24"/>
      <c r="H1905" s="31"/>
    </row>
    <row r="1906" ht="14.25" customHeight="1">
      <c r="A1906" s="24"/>
      <c r="B1906" s="24"/>
      <c r="C1906" s="24"/>
      <c r="D1906" s="24"/>
      <c r="E1906" s="24"/>
      <c r="F1906" s="24"/>
      <c r="G1906" s="24"/>
      <c r="H1906" s="31"/>
    </row>
    <row r="1907" ht="14.25" customHeight="1">
      <c r="A1907" s="24"/>
      <c r="B1907" s="24"/>
      <c r="C1907" s="24"/>
      <c r="D1907" s="24"/>
      <c r="E1907" s="24"/>
      <c r="F1907" s="24"/>
      <c r="G1907" s="24"/>
      <c r="H1907" s="31"/>
    </row>
    <row r="1908" ht="14.25" customHeight="1">
      <c r="A1908" s="24"/>
      <c r="B1908" s="24"/>
      <c r="C1908" s="24"/>
      <c r="D1908" s="24"/>
      <c r="E1908" s="24"/>
      <c r="F1908" s="24"/>
      <c r="G1908" s="24"/>
      <c r="H1908" s="31"/>
    </row>
    <row r="1909" ht="14.25" customHeight="1">
      <c r="A1909" s="24"/>
      <c r="B1909" s="24"/>
      <c r="C1909" s="24"/>
      <c r="D1909" s="24"/>
      <c r="E1909" s="24"/>
      <c r="F1909" s="24"/>
      <c r="G1909" s="24"/>
      <c r="H1909" s="31"/>
    </row>
    <row r="1910" ht="14.25" customHeight="1">
      <c r="A1910" s="24"/>
      <c r="B1910" s="24"/>
      <c r="C1910" s="24"/>
      <c r="D1910" s="24"/>
      <c r="E1910" s="24"/>
      <c r="F1910" s="24"/>
      <c r="G1910" s="24"/>
      <c r="H1910" s="31"/>
    </row>
    <row r="1911" ht="14.25" customHeight="1">
      <c r="A1911" s="24"/>
      <c r="B1911" s="24"/>
      <c r="C1911" s="24"/>
      <c r="D1911" s="24"/>
      <c r="E1911" s="24"/>
      <c r="F1911" s="24"/>
      <c r="G1911" s="24"/>
      <c r="H1911" s="31"/>
    </row>
    <row r="1912" ht="14.25" customHeight="1">
      <c r="A1912" s="24"/>
      <c r="B1912" s="24"/>
      <c r="C1912" s="24"/>
      <c r="D1912" s="24"/>
      <c r="E1912" s="24"/>
      <c r="F1912" s="24"/>
      <c r="G1912" s="24"/>
      <c r="H1912" s="31"/>
    </row>
    <row r="1913" ht="14.25" customHeight="1">
      <c r="A1913" s="24"/>
      <c r="B1913" s="24"/>
      <c r="C1913" s="24"/>
      <c r="D1913" s="24"/>
      <c r="E1913" s="24"/>
      <c r="F1913" s="24"/>
      <c r="G1913" s="24"/>
      <c r="H1913" s="31"/>
    </row>
    <row r="1914" ht="14.25" customHeight="1">
      <c r="A1914" s="24"/>
      <c r="B1914" s="24"/>
      <c r="C1914" s="24"/>
      <c r="D1914" s="24"/>
      <c r="E1914" s="24"/>
      <c r="F1914" s="24"/>
      <c r="G1914" s="24"/>
      <c r="H1914" s="31"/>
    </row>
    <row r="1915" ht="14.25" customHeight="1">
      <c r="A1915" s="24"/>
      <c r="B1915" s="24"/>
      <c r="C1915" s="24"/>
      <c r="D1915" s="24"/>
      <c r="E1915" s="24"/>
      <c r="F1915" s="24"/>
      <c r="G1915" s="24"/>
      <c r="H1915" s="31"/>
    </row>
    <row r="1916" ht="14.25" customHeight="1">
      <c r="A1916" s="24"/>
      <c r="B1916" s="24"/>
      <c r="C1916" s="24"/>
      <c r="D1916" s="24"/>
      <c r="E1916" s="24"/>
      <c r="F1916" s="24"/>
      <c r="G1916" s="24"/>
      <c r="H1916" s="31"/>
    </row>
    <row r="1917" ht="14.25" customHeight="1">
      <c r="A1917" s="24"/>
      <c r="B1917" s="24"/>
      <c r="C1917" s="24"/>
      <c r="D1917" s="24"/>
      <c r="E1917" s="24"/>
      <c r="F1917" s="24"/>
      <c r="G1917" s="24"/>
      <c r="H1917" s="31"/>
    </row>
    <row r="1918" ht="14.25" customHeight="1">
      <c r="A1918" s="24"/>
      <c r="B1918" s="24"/>
      <c r="C1918" s="24"/>
      <c r="D1918" s="24"/>
      <c r="E1918" s="24"/>
      <c r="F1918" s="24"/>
      <c r="G1918" s="24"/>
      <c r="H1918" s="31"/>
    </row>
    <row r="1919" ht="14.25" customHeight="1">
      <c r="A1919" s="24"/>
      <c r="B1919" s="24"/>
      <c r="C1919" s="24"/>
      <c r="D1919" s="24"/>
      <c r="E1919" s="24"/>
      <c r="F1919" s="24"/>
      <c r="G1919" s="24"/>
      <c r="H1919" s="31"/>
    </row>
    <row r="1920" ht="14.25" customHeight="1">
      <c r="A1920" s="24"/>
      <c r="B1920" s="24"/>
      <c r="C1920" s="24"/>
      <c r="D1920" s="24"/>
      <c r="E1920" s="24"/>
      <c r="F1920" s="24"/>
      <c r="G1920" s="24"/>
      <c r="H1920" s="31"/>
    </row>
    <row r="1921" ht="14.25" customHeight="1">
      <c r="A1921" s="24"/>
      <c r="B1921" s="24"/>
      <c r="C1921" s="24"/>
      <c r="D1921" s="24"/>
      <c r="E1921" s="24"/>
      <c r="F1921" s="24"/>
      <c r="G1921" s="24"/>
      <c r="H1921" s="31"/>
    </row>
    <row r="1922" ht="14.25" customHeight="1">
      <c r="A1922" s="24"/>
      <c r="B1922" s="24"/>
      <c r="C1922" s="24"/>
      <c r="D1922" s="24"/>
      <c r="E1922" s="24"/>
      <c r="F1922" s="24"/>
      <c r="G1922" s="24"/>
      <c r="H1922" s="31"/>
    </row>
    <row r="1923" ht="14.25" customHeight="1">
      <c r="A1923" s="24"/>
      <c r="B1923" s="24"/>
      <c r="C1923" s="24"/>
      <c r="D1923" s="24"/>
      <c r="E1923" s="24"/>
      <c r="F1923" s="24"/>
      <c r="G1923" s="24"/>
      <c r="H1923" s="31"/>
    </row>
    <row r="1924" ht="14.25" customHeight="1">
      <c r="A1924" s="24"/>
      <c r="B1924" s="24"/>
      <c r="C1924" s="24"/>
      <c r="D1924" s="24"/>
      <c r="E1924" s="24"/>
      <c r="F1924" s="24"/>
      <c r="G1924" s="24"/>
      <c r="H1924" s="31"/>
    </row>
    <row r="1925" ht="14.25" customHeight="1">
      <c r="A1925" s="24"/>
      <c r="B1925" s="24"/>
      <c r="C1925" s="24"/>
      <c r="D1925" s="24"/>
      <c r="E1925" s="24"/>
      <c r="F1925" s="24"/>
      <c r="G1925" s="24"/>
      <c r="H1925" s="31"/>
    </row>
    <row r="1926" ht="14.25" customHeight="1">
      <c r="A1926" s="24"/>
      <c r="B1926" s="24"/>
      <c r="C1926" s="24"/>
      <c r="D1926" s="24"/>
      <c r="E1926" s="24"/>
      <c r="F1926" s="24"/>
      <c r="G1926" s="24"/>
      <c r="H1926" s="31"/>
    </row>
    <row r="1927" ht="14.25" customHeight="1">
      <c r="A1927" s="24"/>
      <c r="B1927" s="24"/>
      <c r="C1927" s="24"/>
      <c r="D1927" s="24"/>
      <c r="E1927" s="24"/>
      <c r="F1927" s="24"/>
      <c r="G1927" s="24"/>
      <c r="H1927" s="31"/>
    </row>
    <row r="1928" ht="14.25" customHeight="1">
      <c r="A1928" s="24"/>
      <c r="B1928" s="24"/>
      <c r="C1928" s="24"/>
      <c r="D1928" s="24"/>
      <c r="E1928" s="24"/>
      <c r="F1928" s="24"/>
      <c r="G1928" s="24"/>
      <c r="H1928" s="31"/>
    </row>
    <row r="1929" ht="14.25" customHeight="1">
      <c r="A1929" s="24"/>
      <c r="B1929" s="24"/>
      <c r="C1929" s="24"/>
      <c r="D1929" s="24"/>
      <c r="E1929" s="24"/>
      <c r="F1929" s="24"/>
      <c r="G1929" s="24"/>
      <c r="H1929" s="31"/>
    </row>
    <row r="1930" ht="14.25" customHeight="1">
      <c r="A1930" s="24"/>
      <c r="B1930" s="24"/>
      <c r="C1930" s="24"/>
      <c r="D1930" s="24"/>
      <c r="E1930" s="24"/>
      <c r="F1930" s="24"/>
      <c r="G1930" s="24"/>
      <c r="H1930" s="31"/>
    </row>
    <row r="1931" ht="14.25" customHeight="1">
      <c r="A1931" s="24"/>
      <c r="B1931" s="24"/>
      <c r="C1931" s="24"/>
      <c r="D1931" s="24"/>
      <c r="E1931" s="24"/>
      <c r="F1931" s="24"/>
      <c r="G1931" s="24"/>
      <c r="H1931" s="31"/>
    </row>
    <row r="1932" ht="14.25" customHeight="1">
      <c r="A1932" s="24"/>
      <c r="B1932" s="24"/>
      <c r="C1932" s="24"/>
      <c r="D1932" s="24"/>
      <c r="E1932" s="24"/>
      <c r="F1932" s="24"/>
      <c r="G1932" s="24"/>
      <c r="H1932" s="31"/>
    </row>
    <row r="1933" ht="14.25" customHeight="1">
      <c r="A1933" s="24"/>
      <c r="B1933" s="24"/>
      <c r="C1933" s="24"/>
      <c r="D1933" s="24"/>
      <c r="E1933" s="24"/>
      <c r="F1933" s="24"/>
      <c r="G1933" s="24"/>
      <c r="H1933" s="31"/>
    </row>
    <row r="1934" ht="14.25" customHeight="1">
      <c r="A1934" s="24"/>
      <c r="B1934" s="24"/>
      <c r="C1934" s="24"/>
      <c r="D1934" s="24"/>
      <c r="E1934" s="24"/>
      <c r="F1934" s="24"/>
      <c r="G1934" s="24"/>
      <c r="H1934" s="31"/>
    </row>
    <row r="1935" ht="14.25" customHeight="1">
      <c r="A1935" s="24"/>
      <c r="B1935" s="24"/>
      <c r="C1935" s="24"/>
      <c r="D1935" s="24"/>
      <c r="E1935" s="24"/>
      <c r="F1935" s="24"/>
      <c r="G1935" s="24"/>
      <c r="H1935" s="31"/>
    </row>
    <row r="1936" ht="14.25" customHeight="1">
      <c r="A1936" s="24"/>
      <c r="B1936" s="24"/>
      <c r="C1936" s="24"/>
      <c r="D1936" s="24"/>
      <c r="E1936" s="24"/>
      <c r="F1936" s="24"/>
      <c r="G1936" s="24"/>
      <c r="H1936" s="31"/>
    </row>
    <row r="1937" ht="14.25" customHeight="1">
      <c r="A1937" s="24"/>
      <c r="B1937" s="24"/>
      <c r="C1937" s="24"/>
      <c r="D1937" s="24"/>
      <c r="E1937" s="24"/>
      <c r="F1937" s="24"/>
      <c r="G1937" s="24"/>
      <c r="H1937" s="31"/>
    </row>
    <row r="1938" ht="14.25" customHeight="1">
      <c r="A1938" s="24"/>
      <c r="B1938" s="24"/>
      <c r="C1938" s="24"/>
      <c r="D1938" s="24"/>
      <c r="E1938" s="24"/>
      <c r="F1938" s="24"/>
      <c r="G1938" s="24"/>
      <c r="H1938" s="31"/>
    </row>
    <row r="1939" ht="14.25" customHeight="1">
      <c r="A1939" s="24"/>
      <c r="B1939" s="24"/>
      <c r="C1939" s="24"/>
      <c r="D1939" s="24"/>
      <c r="E1939" s="24"/>
      <c r="F1939" s="24"/>
      <c r="G1939" s="24"/>
      <c r="H1939" s="31"/>
    </row>
    <row r="1940" ht="14.25" customHeight="1">
      <c r="A1940" s="24"/>
      <c r="B1940" s="24"/>
      <c r="C1940" s="24"/>
      <c r="D1940" s="24"/>
      <c r="E1940" s="24"/>
      <c r="F1940" s="24"/>
      <c r="G1940" s="24"/>
      <c r="H1940" s="31"/>
    </row>
    <row r="1941" ht="14.25" customHeight="1">
      <c r="A1941" s="24"/>
      <c r="B1941" s="24"/>
      <c r="C1941" s="24"/>
      <c r="D1941" s="24"/>
      <c r="E1941" s="24"/>
      <c r="F1941" s="24"/>
      <c r="G1941" s="24"/>
      <c r="H1941" s="31"/>
    </row>
    <row r="1942" ht="14.25" customHeight="1">
      <c r="A1942" s="24"/>
      <c r="B1942" s="24"/>
      <c r="C1942" s="24"/>
      <c r="D1942" s="24"/>
      <c r="E1942" s="24"/>
      <c r="F1942" s="24"/>
      <c r="G1942" s="24"/>
      <c r="H1942" s="31"/>
    </row>
    <row r="1943" ht="14.25" customHeight="1">
      <c r="A1943" s="24"/>
      <c r="B1943" s="24"/>
      <c r="C1943" s="24"/>
      <c r="D1943" s="24"/>
      <c r="E1943" s="24"/>
      <c r="F1943" s="24"/>
      <c r="G1943" s="24"/>
      <c r="H1943" s="31"/>
    </row>
    <row r="1944" ht="14.25" customHeight="1">
      <c r="A1944" s="24"/>
      <c r="B1944" s="24"/>
      <c r="C1944" s="24"/>
      <c r="D1944" s="24"/>
      <c r="E1944" s="24"/>
      <c r="F1944" s="24"/>
      <c r="G1944" s="24"/>
      <c r="H1944" s="31"/>
    </row>
    <row r="1945" ht="14.25" customHeight="1">
      <c r="A1945" s="24"/>
      <c r="B1945" s="24"/>
      <c r="C1945" s="24"/>
      <c r="D1945" s="24"/>
      <c r="E1945" s="24"/>
      <c r="F1945" s="24"/>
      <c r="G1945" s="24"/>
      <c r="H1945" s="31"/>
    </row>
    <row r="1946" ht="14.25" customHeight="1">
      <c r="A1946" s="24"/>
      <c r="B1946" s="24"/>
      <c r="C1946" s="24"/>
      <c r="D1946" s="24"/>
      <c r="E1946" s="24"/>
      <c r="F1946" s="24"/>
      <c r="G1946" s="24"/>
      <c r="H1946" s="31"/>
    </row>
    <row r="1947" ht="14.25" customHeight="1">
      <c r="A1947" s="24"/>
      <c r="B1947" s="24"/>
      <c r="C1947" s="24"/>
      <c r="D1947" s="24"/>
      <c r="E1947" s="24"/>
      <c r="F1947" s="24"/>
      <c r="G1947" s="24"/>
      <c r="H1947" s="31"/>
    </row>
    <row r="1948" ht="14.25" customHeight="1">
      <c r="A1948" s="24"/>
      <c r="B1948" s="24"/>
      <c r="C1948" s="24"/>
      <c r="D1948" s="24"/>
      <c r="E1948" s="24"/>
      <c r="F1948" s="24"/>
      <c r="G1948" s="24"/>
      <c r="H1948" s="31"/>
    </row>
    <row r="1949" ht="14.25" customHeight="1">
      <c r="A1949" s="24"/>
      <c r="B1949" s="24"/>
      <c r="C1949" s="24"/>
      <c r="D1949" s="24"/>
      <c r="E1949" s="24"/>
      <c r="F1949" s="24"/>
      <c r="G1949" s="24"/>
      <c r="H1949" s="31"/>
    </row>
    <row r="1950" ht="14.25" customHeight="1">
      <c r="A1950" s="24"/>
      <c r="B1950" s="24"/>
      <c r="C1950" s="24"/>
      <c r="D1950" s="24"/>
      <c r="E1950" s="24"/>
      <c r="F1950" s="24"/>
      <c r="G1950" s="24"/>
      <c r="H1950" s="31"/>
    </row>
    <row r="1951" ht="14.25" customHeight="1">
      <c r="A1951" s="24"/>
      <c r="B1951" s="24"/>
      <c r="C1951" s="24"/>
      <c r="D1951" s="24"/>
      <c r="E1951" s="24"/>
      <c r="F1951" s="24"/>
      <c r="G1951" s="24"/>
      <c r="H1951" s="31"/>
    </row>
    <row r="1952" ht="14.25" customHeight="1">
      <c r="A1952" s="24"/>
      <c r="B1952" s="24"/>
      <c r="C1952" s="24"/>
      <c r="D1952" s="24"/>
      <c r="E1952" s="24"/>
      <c r="F1952" s="24"/>
      <c r="G1952" s="24"/>
      <c r="H1952" s="31"/>
    </row>
    <row r="1953" ht="14.25" customHeight="1">
      <c r="A1953" s="24"/>
      <c r="B1953" s="24"/>
      <c r="C1953" s="24"/>
      <c r="D1953" s="24"/>
      <c r="E1953" s="24"/>
      <c r="F1953" s="24"/>
      <c r="G1953" s="24"/>
      <c r="H1953" s="31"/>
    </row>
    <row r="1954" ht="14.25" customHeight="1">
      <c r="A1954" s="24"/>
      <c r="B1954" s="24"/>
      <c r="C1954" s="24"/>
      <c r="D1954" s="24"/>
      <c r="E1954" s="24"/>
      <c r="F1954" s="24"/>
      <c r="G1954" s="24"/>
      <c r="H1954" s="31"/>
    </row>
    <row r="1955" ht="14.25" customHeight="1">
      <c r="A1955" s="24"/>
      <c r="B1955" s="24"/>
      <c r="C1955" s="24"/>
      <c r="D1955" s="24"/>
      <c r="E1955" s="24"/>
      <c r="F1955" s="24"/>
      <c r="G1955" s="24"/>
      <c r="H1955" s="31"/>
    </row>
    <row r="1956" ht="14.25" customHeight="1">
      <c r="A1956" s="24"/>
      <c r="B1956" s="24"/>
      <c r="C1956" s="24"/>
      <c r="D1956" s="24"/>
      <c r="E1956" s="24"/>
      <c r="F1956" s="24"/>
      <c r="G1956" s="24"/>
      <c r="H1956" s="31"/>
    </row>
    <row r="1957" ht="14.25" customHeight="1">
      <c r="A1957" s="24"/>
      <c r="B1957" s="24"/>
      <c r="C1957" s="24"/>
      <c r="D1957" s="24"/>
      <c r="E1957" s="24"/>
      <c r="F1957" s="24"/>
      <c r="G1957" s="24"/>
      <c r="H1957" s="31"/>
    </row>
    <row r="1958" ht="14.25" customHeight="1">
      <c r="A1958" s="24"/>
      <c r="B1958" s="24"/>
      <c r="C1958" s="24"/>
      <c r="D1958" s="24"/>
      <c r="E1958" s="24"/>
      <c r="F1958" s="24"/>
      <c r="G1958" s="24"/>
      <c r="H1958" s="31"/>
    </row>
    <row r="1959" ht="14.25" customHeight="1">
      <c r="A1959" s="24"/>
      <c r="B1959" s="24"/>
      <c r="C1959" s="24"/>
      <c r="D1959" s="24"/>
      <c r="E1959" s="24"/>
      <c r="F1959" s="24"/>
      <c r="G1959" s="24"/>
      <c r="H1959" s="31"/>
    </row>
    <row r="1960" ht="14.25" customHeight="1">
      <c r="A1960" s="24"/>
      <c r="B1960" s="24"/>
      <c r="C1960" s="24"/>
      <c r="D1960" s="24"/>
      <c r="E1960" s="24"/>
      <c r="F1960" s="24"/>
      <c r="G1960" s="24"/>
      <c r="H1960" s="31"/>
    </row>
    <row r="1961" ht="14.25" customHeight="1">
      <c r="A1961" s="24"/>
      <c r="B1961" s="24"/>
      <c r="C1961" s="24"/>
      <c r="D1961" s="24"/>
      <c r="E1961" s="24"/>
      <c r="F1961" s="24"/>
      <c r="G1961" s="24"/>
      <c r="H1961" s="31"/>
    </row>
    <row r="1962" ht="14.25" customHeight="1">
      <c r="A1962" s="24"/>
      <c r="B1962" s="24"/>
      <c r="C1962" s="24"/>
      <c r="D1962" s="24"/>
      <c r="E1962" s="24"/>
      <c r="F1962" s="24"/>
      <c r="G1962" s="24"/>
      <c r="H1962" s="31"/>
    </row>
    <row r="1963" ht="14.25" customHeight="1">
      <c r="A1963" s="24"/>
      <c r="B1963" s="24"/>
      <c r="C1963" s="24"/>
      <c r="D1963" s="24"/>
      <c r="E1963" s="24"/>
      <c r="F1963" s="24"/>
      <c r="G1963" s="24"/>
      <c r="H1963" s="31"/>
    </row>
    <row r="1964" ht="14.25" customHeight="1">
      <c r="A1964" s="24"/>
      <c r="B1964" s="24"/>
      <c r="C1964" s="24"/>
      <c r="D1964" s="24"/>
      <c r="E1964" s="24"/>
      <c r="F1964" s="24"/>
      <c r="G1964" s="24"/>
      <c r="H1964" s="31"/>
    </row>
    <row r="1965" ht="14.25" customHeight="1">
      <c r="A1965" s="24"/>
      <c r="B1965" s="24"/>
      <c r="C1965" s="24"/>
      <c r="D1965" s="24"/>
      <c r="E1965" s="24"/>
      <c r="F1965" s="24"/>
      <c r="G1965" s="24"/>
      <c r="H1965" s="31"/>
    </row>
    <row r="1966" ht="14.25" customHeight="1">
      <c r="A1966" s="24"/>
      <c r="B1966" s="24"/>
      <c r="C1966" s="24"/>
      <c r="D1966" s="24"/>
      <c r="E1966" s="24"/>
      <c r="F1966" s="24"/>
      <c r="G1966" s="24"/>
      <c r="H1966" s="31"/>
    </row>
    <row r="1967" ht="14.25" customHeight="1">
      <c r="A1967" s="24"/>
      <c r="B1967" s="24"/>
      <c r="C1967" s="24"/>
      <c r="D1967" s="24"/>
      <c r="E1967" s="24"/>
      <c r="F1967" s="24"/>
      <c r="G1967" s="24"/>
      <c r="H1967" s="31"/>
    </row>
    <row r="1968" ht="14.25" customHeight="1">
      <c r="A1968" s="24"/>
      <c r="B1968" s="24"/>
      <c r="C1968" s="24"/>
      <c r="D1968" s="24"/>
      <c r="E1968" s="24"/>
      <c r="F1968" s="24"/>
      <c r="G1968" s="24"/>
      <c r="H1968" s="31"/>
    </row>
    <row r="1969" ht="14.25" customHeight="1">
      <c r="A1969" s="24"/>
      <c r="B1969" s="24"/>
      <c r="C1969" s="24"/>
      <c r="D1969" s="24"/>
      <c r="E1969" s="24"/>
      <c r="F1969" s="24"/>
      <c r="G1969" s="24"/>
      <c r="H1969" s="31"/>
    </row>
    <row r="1970" ht="14.25" customHeight="1">
      <c r="A1970" s="24"/>
      <c r="B1970" s="24"/>
      <c r="C1970" s="24"/>
      <c r="D1970" s="24"/>
      <c r="E1970" s="24"/>
      <c r="F1970" s="24"/>
      <c r="G1970" s="24"/>
      <c r="H1970" s="31"/>
    </row>
    <row r="1971" ht="14.25" customHeight="1">
      <c r="A1971" s="24"/>
      <c r="B1971" s="24"/>
      <c r="C1971" s="24"/>
      <c r="D1971" s="24"/>
      <c r="E1971" s="24"/>
      <c r="F1971" s="24"/>
      <c r="G1971" s="24"/>
      <c r="H1971" s="31"/>
    </row>
    <row r="1972" ht="14.25" customHeight="1">
      <c r="A1972" s="24"/>
      <c r="B1972" s="24"/>
      <c r="C1972" s="24"/>
      <c r="D1972" s="24"/>
      <c r="E1972" s="24"/>
      <c r="F1972" s="24"/>
      <c r="G1972" s="24"/>
      <c r="H1972" s="31"/>
    </row>
    <row r="1973" ht="14.25" customHeight="1">
      <c r="A1973" s="24"/>
      <c r="B1973" s="24"/>
      <c r="C1973" s="24"/>
      <c r="D1973" s="24"/>
      <c r="E1973" s="24"/>
      <c r="F1973" s="24"/>
      <c r="G1973" s="24"/>
      <c r="H1973" s="31"/>
    </row>
    <row r="1974" ht="14.25" customHeight="1">
      <c r="A1974" s="24"/>
      <c r="B1974" s="24"/>
      <c r="C1974" s="24"/>
      <c r="D1974" s="24"/>
      <c r="E1974" s="24"/>
      <c r="F1974" s="24"/>
      <c r="G1974" s="24"/>
      <c r="H1974" s="31"/>
    </row>
    <row r="1975" ht="14.25" customHeight="1">
      <c r="A1975" s="24"/>
      <c r="B1975" s="24"/>
      <c r="C1975" s="24"/>
      <c r="D1975" s="24"/>
      <c r="E1975" s="24"/>
      <c r="F1975" s="24"/>
      <c r="G1975" s="24"/>
      <c r="H1975" s="31"/>
    </row>
    <row r="1976" ht="14.25" customHeight="1">
      <c r="A1976" s="24"/>
      <c r="B1976" s="24"/>
      <c r="C1976" s="24"/>
      <c r="D1976" s="24"/>
      <c r="E1976" s="24"/>
      <c r="F1976" s="24"/>
      <c r="G1976" s="24"/>
      <c r="H1976" s="31"/>
    </row>
    <row r="1977" ht="14.25" customHeight="1">
      <c r="A1977" s="24"/>
      <c r="B1977" s="24"/>
      <c r="C1977" s="24"/>
      <c r="D1977" s="24"/>
      <c r="E1977" s="24"/>
      <c r="F1977" s="24"/>
      <c r="G1977" s="24"/>
      <c r="H1977" s="31"/>
    </row>
    <row r="1978" ht="14.25" customHeight="1">
      <c r="A1978" s="24"/>
      <c r="B1978" s="24"/>
      <c r="C1978" s="24"/>
      <c r="D1978" s="24"/>
      <c r="E1978" s="24"/>
      <c r="F1978" s="24"/>
      <c r="G1978" s="24"/>
      <c r="H1978" s="31"/>
    </row>
    <row r="1979" ht="14.25" customHeight="1">
      <c r="A1979" s="24"/>
      <c r="B1979" s="24"/>
      <c r="C1979" s="24"/>
      <c r="D1979" s="24"/>
      <c r="E1979" s="24"/>
      <c r="F1979" s="24"/>
      <c r="G1979" s="24"/>
      <c r="H1979" s="31"/>
    </row>
    <row r="1980" ht="14.25" customHeight="1">
      <c r="A1980" s="24"/>
      <c r="B1980" s="24"/>
      <c r="C1980" s="24"/>
      <c r="D1980" s="24"/>
      <c r="E1980" s="24"/>
      <c r="F1980" s="24"/>
      <c r="G1980" s="24"/>
      <c r="H1980" s="31"/>
    </row>
    <row r="1981" ht="14.25" customHeight="1">
      <c r="A1981" s="24"/>
      <c r="B1981" s="24"/>
      <c r="C1981" s="24"/>
      <c r="D1981" s="24"/>
      <c r="E1981" s="24"/>
      <c r="F1981" s="24"/>
      <c r="G1981" s="24"/>
      <c r="H1981" s="31"/>
    </row>
    <row r="1982" ht="14.25" customHeight="1">
      <c r="A1982" s="24"/>
      <c r="B1982" s="24"/>
      <c r="C1982" s="24"/>
      <c r="D1982" s="24"/>
      <c r="E1982" s="24"/>
      <c r="F1982" s="24"/>
      <c r="G1982" s="24"/>
      <c r="H1982" s="31"/>
    </row>
    <row r="1983" ht="14.25" customHeight="1">
      <c r="A1983" s="24"/>
      <c r="B1983" s="24"/>
      <c r="C1983" s="24"/>
      <c r="D1983" s="24"/>
      <c r="E1983" s="24"/>
      <c r="F1983" s="24"/>
      <c r="G1983" s="24"/>
      <c r="H1983" s="31"/>
    </row>
    <row r="1984" ht="14.25" customHeight="1">
      <c r="A1984" s="24"/>
      <c r="B1984" s="24"/>
      <c r="C1984" s="24"/>
      <c r="D1984" s="24"/>
      <c r="E1984" s="24"/>
      <c r="F1984" s="24"/>
      <c r="G1984" s="24"/>
      <c r="H1984" s="31"/>
    </row>
    <row r="1985" ht="14.25" customHeight="1">
      <c r="A1985" s="24"/>
      <c r="B1985" s="24"/>
      <c r="C1985" s="24"/>
      <c r="D1985" s="24"/>
      <c r="E1985" s="24"/>
      <c r="F1985" s="24"/>
      <c r="G1985" s="24"/>
      <c r="H1985" s="31"/>
    </row>
    <row r="1986" ht="14.25" customHeight="1">
      <c r="A1986" s="24"/>
      <c r="B1986" s="24"/>
      <c r="C1986" s="24"/>
      <c r="D1986" s="24"/>
      <c r="E1986" s="24"/>
      <c r="F1986" s="24"/>
      <c r="G1986" s="24"/>
      <c r="H1986" s="31"/>
    </row>
    <row r="1987" ht="14.25" customHeight="1">
      <c r="A1987" s="24"/>
      <c r="B1987" s="24"/>
      <c r="C1987" s="24"/>
      <c r="D1987" s="24"/>
      <c r="E1987" s="24"/>
      <c r="F1987" s="24"/>
      <c r="G1987" s="24"/>
      <c r="H1987" s="31"/>
    </row>
    <row r="1988" ht="14.25" customHeight="1">
      <c r="A1988" s="24"/>
      <c r="B1988" s="24"/>
      <c r="C1988" s="24"/>
      <c r="D1988" s="24"/>
      <c r="E1988" s="24"/>
      <c r="F1988" s="24"/>
      <c r="G1988" s="24"/>
      <c r="H1988" s="31"/>
    </row>
    <row r="1989" ht="14.25" customHeight="1">
      <c r="A1989" s="24"/>
      <c r="B1989" s="24"/>
      <c r="C1989" s="24"/>
      <c r="D1989" s="24"/>
      <c r="E1989" s="24"/>
      <c r="F1989" s="24"/>
      <c r="G1989" s="24"/>
      <c r="H1989" s="31"/>
    </row>
    <row r="1990" ht="14.25" customHeight="1">
      <c r="A1990" s="24"/>
      <c r="B1990" s="24"/>
      <c r="C1990" s="24"/>
      <c r="D1990" s="24"/>
      <c r="E1990" s="24"/>
      <c r="F1990" s="24"/>
      <c r="G1990" s="24"/>
      <c r="H1990" s="31"/>
    </row>
    <row r="1991" ht="14.25" customHeight="1">
      <c r="A1991" s="24"/>
      <c r="B1991" s="24"/>
      <c r="C1991" s="24"/>
      <c r="D1991" s="24"/>
      <c r="E1991" s="24"/>
      <c r="F1991" s="24"/>
      <c r="G1991" s="24"/>
      <c r="H1991" s="31"/>
    </row>
    <row r="1992" ht="14.25" customHeight="1">
      <c r="A1992" s="24"/>
      <c r="B1992" s="24"/>
      <c r="C1992" s="24"/>
      <c r="D1992" s="24"/>
      <c r="E1992" s="24"/>
      <c r="F1992" s="24"/>
      <c r="G1992" s="24"/>
      <c r="H1992" s="31"/>
    </row>
    <row r="1993" ht="14.25" customHeight="1">
      <c r="A1993" s="24"/>
      <c r="B1993" s="24"/>
      <c r="C1993" s="24"/>
      <c r="D1993" s="24"/>
      <c r="E1993" s="24"/>
      <c r="F1993" s="24"/>
      <c r="G1993" s="24"/>
      <c r="H1993" s="31"/>
    </row>
    <row r="1994" ht="14.25" customHeight="1">
      <c r="A1994" s="24"/>
      <c r="B1994" s="24"/>
      <c r="C1994" s="24"/>
      <c r="D1994" s="24"/>
      <c r="E1994" s="24"/>
      <c r="F1994" s="24"/>
      <c r="G1994" s="24"/>
      <c r="H1994" s="31"/>
    </row>
    <row r="1995" ht="14.25" customHeight="1">
      <c r="A1995" s="24"/>
      <c r="B1995" s="24"/>
      <c r="C1995" s="24"/>
      <c r="D1995" s="24"/>
      <c r="E1995" s="24"/>
      <c r="F1995" s="24"/>
      <c r="G1995" s="24"/>
      <c r="H1995" s="31"/>
    </row>
    <row r="1996" ht="14.25" customHeight="1">
      <c r="A1996" s="24"/>
      <c r="B1996" s="24"/>
      <c r="C1996" s="24"/>
      <c r="D1996" s="24"/>
      <c r="E1996" s="24"/>
      <c r="F1996" s="24"/>
      <c r="G1996" s="24"/>
      <c r="H1996" s="31"/>
    </row>
    <row r="1997" ht="14.25" customHeight="1">
      <c r="A1997" s="24"/>
      <c r="B1997" s="24"/>
      <c r="C1997" s="24"/>
      <c r="D1997" s="24"/>
      <c r="E1997" s="24"/>
      <c r="F1997" s="24"/>
      <c r="G1997" s="24"/>
      <c r="H1997" s="31"/>
    </row>
    <row r="1998" ht="14.25" customHeight="1">
      <c r="A1998" s="24"/>
      <c r="B1998" s="24"/>
      <c r="C1998" s="24"/>
      <c r="D1998" s="24"/>
      <c r="E1998" s="24"/>
      <c r="F1998" s="24"/>
      <c r="G1998" s="24"/>
      <c r="H1998" s="31"/>
    </row>
    <row r="1999" ht="14.25" customHeight="1">
      <c r="A1999" s="24"/>
      <c r="B1999" s="24"/>
      <c r="C1999" s="24"/>
      <c r="D1999" s="24"/>
      <c r="E1999" s="24"/>
      <c r="F1999" s="24"/>
      <c r="G1999" s="24"/>
      <c r="H1999" s="31"/>
    </row>
    <row r="2000" ht="14.25" customHeight="1">
      <c r="A2000" s="24"/>
      <c r="B2000" s="24"/>
      <c r="C2000" s="24"/>
      <c r="D2000" s="24"/>
      <c r="E2000" s="24"/>
      <c r="F2000" s="24"/>
      <c r="G2000" s="24"/>
      <c r="H2000" s="31"/>
    </row>
    <row r="2001" ht="14.25" customHeight="1">
      <c r="A2001" s="24"/>
      <c r="B2001" s="24"/>
      <c r="C2001" s="24"/>
      <c r="D2001" s="24"/>
      <c r="E2001" s="24"/>
      <c r="F2001" s="24"/>
      <c r="G2001" s="24"/>
      <c r="H2001" s="31"/>
    </row>
    <row r="2002" ht="14.25" customHeight="1">
      <c r="A2002" s="24"/>
      <c r="B2002" s="24"/>
      <c r="C2002" s="24"/>
      <c r="D2002" s="24"/>
      <c r="E2002" s="24"/>
      <c r="F2002" s="24"/>
      <c r="G2002" s="24"/>
      <c r="H2002" s="31"/>
    </row>
    <row r="2003" ht="14.25" customHeight="1">
      <c r="A2003" s="24"/>
      <c r="B2003" s="24"/>
      <c r="C2003" s="24"/>
      <c r="D2003" s="24"/>
      <c r="E2003" s="24"/>
      <c r="F2003" s="24"/>
      <c r="G2003" s="24"/>
      <c r="H2003" s="31"/>
    </row>
    <row r="2004" ht="14.25" customHeight="1">
      <c r="A2004" s="24"/>
      <c r="B2004" s="24"/>
      <c r="C2004" s="24"/>
      <c r="D2004" s="24"/>
      <c r="E2004" s="24"/>
      <c r="F2004" s="24"/>
      <c r="G2004" s="24"/>
      <c r="H2004" s="31"/>
    </row>
    <row r="2005" ht="14.25" customHeight="1">
      <c r="A2005" s="24"/>
      <c r="B2005" s="24"/>
      <c r="C2005" s="24"/>
      <c r="D2005" s="24"/>
      <c r="E2005" s="24"/>
      <c r="F2005" s="24"/>
      <c r="G2005" s="24"/>
      <c r="H2005" s="31"/>
    </row>
    <row r="2006" ht="14.25" customHeight="1">
      <c r="A2006" s="24"/>
      <c r="B2006" s="24"/>
      <c r="C2006" s="24"/>
      <c r="D2006" s="24"/>
      <c r="E2006" s="24"/>
      <c r="F2006" s="24"/>
      <c r="G2006" s="24"/>
      <c r="H2006" s="31"/>
    </row>
    <row r="2007" ht="14.25" customHeight="1">
      <c r="A2007" s="24"/>
      <c r="B2007" s="24"/>
      <c r="C2007" s="24"/>
      <c r="D2007" s="24"/>
      <c r="E2007" s="24"/>
      <c r="F2007" s="24"/>
      <c r="G2007" s="24"/>
      <c r="H2007" s="31"/>
    </row>
    <row r="2008" ht="14.25" customHeight="1">
      <c r="A2008" s="24"/>
      <c r="B2008" s="24"/>
      <c r="C2008" s="24"/>
      <c r="D2008" s="24"/>
      <c r="E2008" s="24"/>
      <c r="F2008" s="24"/>
      <c r="G2008" s="24"/>
      <c r="H2008" s="31"/>
    </row>
    <row r="2009" ht="14.25" customHeight="1">
      <c r="A2009" s="24"/>
      <c r="B2009" s="24"/>
      <c r="C2009" s="24"/>
      <c r="D2009" s="24"/>
      <c r="E2009" s="24"/>
      <c r="F2009" s="24"/>
      <c r="G2009" s="24"/>
      <c r="H2009" s="31"/>
    </row>
    <row r="2010" ht="14.25" customHeight="1">
      <c r="A2010" s="24"/>
      <c r="B2010" s="24"/>
      <c r="C2010" s="24"/>
      <c r="D2010" s="24"/>
      <c r="E2010" s="24"/>
      <c r="F2010" s="24"/>
      <c r="G2010" s="24"/>
      <c r="H2010" s="31"/>
    </row>
    <row r="2011" ht="14.25" customHeight="1">
      <c r="A2011" s="24"/>
      <c r="B2011" s="24"/>
      <c r="C2011" s="24"/>
      <c r="D2011" s="24"/>
      <c r="E2011" s="24"/>
      <c r="F2011" s="24"/>
      <c r="G2011" s="24"/>
      <c r="H2011" s="31"/>
    </row>
    <row r="2012" ht="14.25" customHeight="1">
      <c r="A2012" s="24"/>
      <c r="B2012" s="24"/>
      <c r="C2012" s="24"/>
      <c r="D2012" s="24"/>
      <c r="E2012" s="24"/>
      <c r="F2012" s="24"/>
      <c r="G2012" s="24"/>
      <c r="H2012" s="31"/>
    </row>
    <row r="2013" ht="14.25" customHeight="1">
      <c r="A2013" s="24"/>
      <c r="B2013" s="24"/>
      <c r="C2013" s="24"/>
      <c r="D2013" s="24"/>
      <c r="E2013" s="24"/>
      <c r="F2013" s="24"/>
      <c r="G2013" s="24"/>
      <c r="H2013" s="31"/>
    </row>
    <row r="2014" ht="14.25" customHeight="1">
      <c r="A2014" s="24"/>
      <c r="B2014" s="24"/>
      <c r="C2014" s="24"/>
      <c r="D2014" s="24"/>
      <c r="E2014" s="24"/>
      <c r="F2014" s="24"/>
      <c r="G2014" s="24"/>
      <c r="H2014" s="31"/>
    </row>
    <row r="2015" ht="14.25" customHeight="1">
      <c r="A2015" s="24"/>
      <c r="B2015" s="24"/>
      <c r="C2015" s="24"/>
      <c r="D2015" s="24"/>
      <c r="E2015" s="24"/>
      <c r="F2015" s="24"/>
      <c r="G2015" s="24"/>
      <c r="H2015" s="31"/>
    </row>
    <row r="2016" ht="14.25" customHeight="1">
      <c r="A2016" s="24"/>
      <c r="B2016" s="24"/>
      <c r="C2016" s="24"/>
      <c r="D2016" s="24"/>
      <c r="E2016" s="24"/>
      <c r="F2016" s="24"/>
      <c r="G2016" s="24"/>
      <c r="H2016" s="31"/>
    </row>
    <row r="2017" ht="14.25" customHeight="1">
      <c r="A2017" s="24"/>
      <c r="B2017" s="24"/>
      <c r="C2017" s="24"/>
      <c r="D2017" s="24"/>
      <c r="E2017" s="24"/>
      <c r="F2017" s="24"/>
      <c r="G2017" s="24"/>
      <c r="H2017" s="31"/>
    </row>
    <row r="2018" ht="14.25" customHeight="1">
      <c r="A2018" s="24"/>
      <c r="B2018" s="24"/>
      <c r="C2018" s="24"/>
      <c r="D2018" s="24"/>
      <c r="E2018" s="24"/>
      <c r="F2018" s="24"/>
      <c r="G2018" s="24"/>
      <c r="H2018" s="31"/>
    </row>
    <row r="2019" ht="14.25" customHeight="1">
      <c r="A2019" s="24"/>
      <c r="B2019" s="24"/>
      <c r="C2019" s="24"/>
      <c r="D2019" s="24"/>
      <c r="E2019" s="24"/>
      <c r="F2019" s="24"/>
      <c r="G2019" s="24"/>
      <c r="H2019" s="31"/>
    </row>
    <row r="2020" ht="14.25" customHeight="1">
      <c r="A2020" s="24"/>
      <c r="B2020" s="24"/>
      <c r="C2020" s="24"/>
      <c r="D2020" s="24"/>
      <c r="E2020" s="24"/>
      <c r="F2020" s="24"/>
      <c r="G2020" s="24"/>
      <c r="H2020" s="31"/>
    </row>
    <row r="2021" ht="14.25" customHeight="1">
      <c r="A2021" s="24"/>
      <c r="B2021" s="24"/>
      <c r="C2021" s="24"/>
      <c r="D2021" s="24"/>
      <c r="E2021" s="24"/>
      <c r="F2021" s="24"/>
      <c r="G2021" s="24"/>
      <c r="H2021" s="31"/>
    </row>
    <row r="2022" ht="14.25" customHeight="1">
      <c r="A2022" s="24"/>
      <c r="B2022" s="24"/>
      <c r="C2022" s="24"/>
      <c r="D2022" s="24"/>
      <c r="E2022" s="24"/>
      <c r="F2022" s="24"/>
      <c r="G2022" s="24"/>
      <c r="H2022" s="31"/>
    </row>
    <row r="2023" ht="14.25" customHeight="1">
      <c r="A2023" s="24"/>
      <c r="B2023" s="24"/>
      <c r="C2023" s="24"/>
      <c r="D2023" s="24"/>
      <c r="E2023" s="24"/>
      <c r="F2023" s="24"/>
      <c r="G2023" s="24"/>
      <c r="H2023" s="31"/>
    </row>
    <row r="2024" ht="14.25" customHeight="1">
      <c r="A2024" s="24"/>
      <c r="B2024" s="24"/>
      <c r="C2024" s="24"/>
      <c r="D2024" s="24"/>
      <c r="E2024" s="24"/>
      <c r="F2024" s="24"/>
      <c r="G2024" s="24"/>
      <c r="H2024" s="31"/>
    </row>
    <row r="2025" ht="14.25" customHeight="1">
      <c r="A2025" s="24"/>
      <c r="B2025" s="24"/>
      <c r="C2025" s="24"/>
      <c r="D2025" s="24"/>
      <c r="E2025" s="24"/>
      <c r="F2025" s="24"/>
      <c r="G2025" s="24"/>
      <c r="H2025" s="31"/>
    </row>
    <row r="2026" ht="14.25" customHeight="1">
      <c r="A2026" s="24"/>
      <c r="B2026" s="24"/>
      <c r="C2026" s="24"/>
      <c r="D2026" s="24"/>
      <c r="E2026" s="24"/>
      <c r="F2026" s="24"/>
      <c r="G2026" s="24"/>
      <c r="H2026" s="31"/>
    </row>
    <row r="2027" ht="14.25" customHeight="1">
      <c r="A2027" s="24"/>
      <c r="B2027" s="24"/>
      <c r="C2027" s="24"/>
      <c r="D2027" s="24"/>
      <c r="E2027" s="24"/>
      <c r="F2027" s="24"/>
      <c r="G2027" s="24"/>
      <c r="H2027" s="31"/>
    </row>
    <row r="2028" ht="14.25" customHeight="1">
      <c r="A2028" s="24"/>
      <c r="B2028" s="24"/>
      <c r="C2028" s="24"/>
      <c r="D2028" s="24"/>
      <c r="E2028" s="24"/>
      <c r="F2028" s="24"/>
      <c r="G2028" s="24"/>
      <c r="H2028" s="31"/>
    </row>
    <row r="2029" ht="14.25" customHeight="1">
      <c r="A2029" s="24"/>
      <c r="B2029" s="24"/>
      <c r="C2029" s="24"/>
      <c r="D2029" s="24"/>
      <c r="E2029" s="24"/>
      <c r="F2029" s="24"/>
      <c r="G2029" s="24"/>
      <c r="H2029" s="31"/>
    </row>
    <row r="2030" ht="14.25" customHeight="1">
      <c r="A2030" s="24"/>
      <c r="B2030" s="24"/>
      <c r="C2030" s="24"/>
      <c r="D2030" s="24"/>
      <c r="E2030" s="24"/>
      <c r="F2030" s="24"/>
      <c r="G2030" s="24"/>
      <c r="H2030" s="31"/>
    </row>
    <row r="2031" ht="14.25" customHeight="1">
      <c r="A2031" s="24"/>
      <c r="B2031" s="24"/>
      <c r="C2031" s="24"/>
      <c r="D2031" s="24"/>
      <c r="E2031" s="24"/>
      <c r="F2031" s="24"/>
      <c r="G2031" s="24"/>
      <c r="H2031" s="31"/>
    </row>
    <row r="2032" ht="14.25" customHeight="1">
      <c r="A2032" s="24"/>
      <c r="B2032" s="24"/>
      <c r="C2032" s="24"/>
      <c r="D2032" s="24"/>
      <c r="E2032" s="24"/>
      <c r="F2032" s="24"/>
      <c r="G2032" s="24"/>
      <c r="H2032" s="31"/>
    </row>
    <row r="2033" ht="14.25" customHeight="1">
      <c r="A2033" s="24"/>
      <c r="B2033" s="24"/>
      <c r="C2033" s="24"/>
      <c r="D2033" s="24"/>
      <c r="E2033" s="24"/>
      <c r="F2033" s="24"/>
      <c r="G2033" s="24"/>
      <c r="H2033" s="31"/>
    </row>
    <row r="2034" ht="14.25" customHeight="1">
      <c r="A2034" s="24"/>
      <c r="B2034" s="24"/>
      <c r="C2034" s="24"/>
      <c r="D2034" s="24"/>
      <c r="E2034" s="24"/>
      <c r="F2034" s="24"/>
      <c r="G2034" s="24"/>
      <c r="H2034" s="31"/>
    </row>
    <row r="2035" ht="14.25" customHeight="1">
      <c r="A2035" s="24"/>
      <c r="B2035" s="24"/>
      <c r="C2035" s="24"/>
      <c r="D2035" s="24"/>
      <c r="E2035" s="24"/>
      <c r="F2035" s="24"/>
      <c r="G2035" s="24"/>
      <c r="H2035" s="31"/>
    </row>
    <row r="2036" ht="14.25" customHeight="1">
      <c r="A2036" s="24"/>
      <c r="B2036" s="24"/>
      <c r="C2036" s="24"/>
      <c r="D2036" s="24"/>
      <c r="E2036" s="24"/>
      <c r="F2036" s="24"/>
      <c r="G2036" s="24"/>
      <c r="H2036" s="31"/>
    </row>
    <row r="2037" ht="14.25" customHeight="1">
      <c r="A2037" s="24"/>
      <c r="B2037" s="24"/>
      <c r="C2037" s="24"/>
      <c r="D2037" s="24"/>
      <c r="E2037" s="24"/>
      <c r="F2037" s="24"/>
      <c r="G2037" s="24"/>
      <c r="H2037" s="31"/>
    </row>
    <row r="2038" ht="14.25" customHeight="1">
      <c r="A2038" s="24"/>
      <c r="B2038" s="24"/>
      <c r="C2038" s="24"/>
      <c r="D2038" s="24"/>
      <c r="E2038" s="24"/>
      <c r="F2038" s="24"/>
      <c r="G2038" s="24"/>
      <c r="H2038" s="31"/>
    </row>
    <row r="2039" ht="14.25" customHeight="1">
      <c r="A2039" s="24"/>
      <c r="B2039" s="24"/>
      <c r="C2039" s="24"/>
      <c r="D2039" s="24"/>
      <c r="E2039" s="24"/>
      <c r="F2039" s="24"/>
      <c r="G2039" s="24"/>
      <c r="H2039" s="31"/>
    </row>
    <row r="2040" ht="14.25" customHeight="1">
      <c r="A2040" s="24"/>
      <c r="B2040" s="24"/>
      <c r="C2040" s="24"/>
      <c r="D2040" s="24"/>
      <c r="E2040" s="24"/>
      <c r="F2040" s="24"/>
      <c r="G2040" s="24"/>
      <c r="H2040" s="31"/>
    </row>
    <row r="2041" ht="14.25" customHeight="1">
      <c r="A2041" s="24"/>
      <c r="B2041" s="24"/>
      <c r="C2041" s="24"/>
      <c r="D2041" s="24"/>
      <c r="E2041" s="24"/>
      <c r="F2041" s="24"/>
      <c r="G2041" s="24"/>
      <c r="H2041" s="31"/>
    </row>
    <row r="2042" ht="14.25" customHeight="1">
      <c r="A2042" s="24"/>
      <c r="B2042" s="24"/>
      <c r="C2042" s="24"/>
      <c r="D2042" s="24"/>
      <c r="E2042" s="24"/>
      <c r="F2042" s="24"/>
      <c r="G2042" s="24"/>
      <c r="H2042" s="31"/>
    </row>
    <row r="2043" ht="14.25" customHeight="1">
      <c r="A2043" s="24"/>
      <c r="B2043" s="24"/>
      <c r="C2043" s="24"/>
      <c r="D2043" s="24"/>
      <c r="E2043" s="24"/>
      <c r="F2043" s="24"/>
      <c r="G2043" s="24"/>
      <c r="H2043" s="31"/>
    </row>
    <row r="2044" ht="14.25" customHeight="1">
      <c r="A2044" s="24"/>
      <c r="B2044" s="24"/>
      <c r="C2044" s="24"/>
      <c r="D2044" s="24"/>
      <c r="E2044" s="24"/>
      <c r="F2044" s="24"/>
      <c r="G2044" s="24"/>
      <c r="H2044" s="31"/>
    </row>
    <row r="2045" ht="14.25" customHeight="1">
      <c r="A2045" s="24"/>
      <c r="B2045" s="24"/>
      <c r="C2045" s="24"/>
      <c r="D2045" s="24"/>
      <c r="E2045" s="24"/>
      <c r="F2045" s="24"/>
      <c r="G2045" s="24"/>
      <c r="H2045" s="31"/>
    </row>
    <row r="2046" ht="14.25" customHeight="1">
      <c r="A2046" s="24"/>
      <c r="B2046" s="24"/>
      <c r="C2046" s="24"/>
      <c r="D2046" s="24"/>
      <c r="E2046" s="24"/>
      <c r="F2046" s="24"/>
      <c r="G2046" s="24"/>
      <c r="H2046" s="31"/>
    </row>
    <row r="2047" ht="14.25" customHeight="1">
      <c r="A2047" s="24"/>
      <c r="B2047" s="24"/>
      <c r="C2047" s="24"/>
      <c r="D2047" s="24"/>
      <c r="E2047" s="24"/>
      <c r="F2047" s="24"/>
      <c r="G2047" s="24"/>
      <c r="H2047" s="31"/>
    </row>
    <row r="2048" ht="14.25" customHeight="1">
      <c r="A2048" s="24"/>
      <c r="B2048" s="24"/>
      <c r="C2048" s="24"/>
      <c r="D2048" s="24"/>
      <c r="E2048" s="24"/>
      <c r="F2048" s="24"/>
      <c r="G2048" s="24"/>
      <c r="H2048" s="31"/>
    </row>
    <row r="2049" ht="14.25" customHeight="1">
      <c r="A2049" s="24"/>
      <c r="B2049" s="24"/>
      <c r="C2049" s="24"/>
      <c r="D2049" s="24"/>
      <c r="E2049" s="24"/>
      <c r="F2049" s="24"/>
      <c r="G2049" s="24"/>
      <c r="H2049" s="31"/>
    </row>
    <row r="2050" ht="14.25" customHeight="1">
      <c r="A2050" s="24"/>
      <c r="B2050" s="24"/>
      <c r="C2050" s="24"/>
      <c r="D2050" s="24"/>
      <c r="E2050" s="24"/>
      <c r="F2050" s="24"/>
      <c r="G2050" s="24"/>
      <c r="H2050" s="31"/>
    </row>
    <row r="2051" ht="14.25" customHeight="1">
      <c r="A2051" s="24"/>
      <c r="B2051" s="24"/>
      <c r="C2051" s="24"/>
      <c r="D2051" s="24"/>
      <c r="E2051" s="24"/>
      <c r="F2051" s="24"/>
      <c r="G2051" s="24"/>
      <c r="H2051" s="31"/>
    </row>
    <row r="2052" ht="14.25" customHeight="1">
      <c r="A2052" s="24"/>
      <c r="B2052" s="24"/>
      <c r="C2052" s="24"/>
      <c r="D2052" s="24"/>
      <c r="E2052" s="24"/>
      <c r="F2052" s="24"/>
      <c r="G2052" s="24"/>
      <c r="H2052" s="31"/>
    </row>
    <row r="2053" ht="14.25" customHeight="1">
      <c r="A2053" s="24"/>
      <c r="B2053" s="24"/>
      <c r="C2053" s="24"/>
      <c r="D2053" s="24"/>
      <c r="E2053" s="24"/>
      <c r="F2053" s="24"/>
      <c r="G2053" s="24"/>
      <c r="H2053" s="31"/>
    </row>
    <row r="2054" ht="14.25" customHeight="1">
      <c r="A2054" s="24"/>
      <c r="B2054" s="24"/>
      <c r="C2054" s="24"/>
      <c r="D2054" s="24"/>
      <c r="E2054" s="24"/>
      <c r="F2054" s="24"/>
      <c r="G2054" s="24"/>
      <c r="H2054" s="31"/>
    </row>
    <row r="2055" ht="14.25" customHeight="1">
      <c r="A2055" s="24"/>
      <c r="B2055" s="24"/>
      <c r="C2055" s="24"/>
      <c r="D2055" s="24"/>
      <c r="E2055" s="24"/>
      <c r="F2055" s="24"/>
      <c r="G2055" s="24"/>
      <c r="H2055" s="31"/>
    </row>
    <row r="2056" ht="14.25" customHeight="1">
      <c r="A2056" s="24"/>
      <c r="B2056" s="24"/>
      <c r="C2056" s="24"/>
      <c r="D2056" s="24"/>
      <c r="E2056" s="24"/>
      <c r="F2056" s="24"/>
      <c r="G2056" s="24"/>
      <c r="H2056" s="31"/>
    </row>
    <row r="2057" ht="14.25" customHeight="1">
      <c r="A2057" s="24"/>
      <c r="B2057" s="24"/>
      <c r="C2057" s="24"/>
      <c r="D2057" s="24"/>
      <c r="E2057" s="24"/>
      <c r="F2057" s="24"/>
      <c r="G2057" s="24"/>
      <c r="H2057" s="31"/>
    </row>
    <row r="2058" ht="14.25" customHeight="1">
      <c r="A2058" s="24"/>
      <c r="B2058" s="24"/>
      <c r="C2058" s="24"/>
      <c r="D2058" s="24"/>
      <c r="E2058" s="24"/>
      <c r="F2058" s="24"/>
      <c r="G2058" s="24"/>
      <c r="H2058" s="31"/>
    </row>
    <row r="2059" ht="14.25" customHeight="1">
      <c r="A2059" s="24"/>
      <c r="B2059" s="24"/>
      <c r="C2059" s="24"/>
      <c r="D2059" s="24"/>
      <c r="E2059" s="24"/>
      <c r="F2059" s="24"/>
      <c r="G2059" s="24"/>
      <c r="H2059" s="31"/>
    </row>
    <row r="2060" ht="14.25" customHeight="1">
      <c r="A2060" s="24"/>
      <c r="B2060" s="24"/>
      <c r="C2060" s="24"/>
      <c r="D2060" s="24"/>
      <c r="E2060" s="24"/>
      <c r="F2060" s="24"/>
      <c r="G2060" s="24"/>
      <c r="H2060" s="31"/>
    </row>
    <row r="2061" ht="14.25" customHeight="1">
      <c r="A2061" s="24"/>
      <c r="B2061" s="24"/>
      <c r="C2061" s="24"/>
      <c r="D2061" s="24"/>
      <c r="E2061" s="24"/>
      <c r="F2061" s="24"/>
      <c r="G2061" s="24"/>
      <c r="H2061" s="31"/>
    </row>
    <row r="2062" ht="14.25" customHeight="1">
      <c r="A2062" s="24"/>
      <c r="B2062" s="24"/>
      <c r="C2062" s="24"/>
      <c r="D2062" s="24"/>
      <c r="E2062" s="24"/>
      <c r="F2062" s="24"/>
      <c r="G2062" s="24"/>
      <c r="H2062" s="31"/>
    </row>
    <row r="2063" ht="14.25" customHeight="1">
      <c r="A2063" s="24"/>
      <c r="B2063" s="24"/>
      <c r="C2063" s="24"/>
      <c r="D2063" s="24"/>
      <c r="E2063" s="24"/>
      <c r="F2063" s="24"/>
      <c r="G2063" s="24"/>
      <c r="H2063" s="31"/>
    </row>
    <row r="2064" ht="14.25" customHeight="1">
      <c r="A2064" s="24"/>
      <c r="B2064" s="24"/>
      <c r="C2064" s="24"/>
      <c r="D2064" s="24"/>
      <c r="E2064" s="24"/>
      <c r="F2064" s="24"/>
      <c r="G2064" s="24"/>
      <c r="H2064" s="31"/>
    </row>
    <row r="2065" ht="14.25" customHeight="1">
      <c r="A2065" s="24"/>
      <c r="B2065" s="24"/>
      <c r="C2065" s="24"/>
      <c r="D2065" s="24"/>
      <c r="E2065" s="24"/>
      <c r="F2065" s="24"/>
      <c r="G2065" s="24"/>
      <c r="H2065" s="31"/>
    </row>
    <row r="2066" ht="14.25" customHeight="1">
      <c r="A2066" s="24"/>
      <c r="B2066" s="24"/>
      <c r="C2066" s="24"/>
      <c r="D2066" s="24"/>
      <c r="E2066" s="24"/>
      <c r="F2066" s="24"/>
      <c r="G2066" s="24"/>
      <c r="H2066" s="31"/>
    </row>
    <row r="2067" ht="14.25" customHeight="1">
      <c r="A2067" s="24"/>
      <c r="B2067" s="24"/>
      <c r="C2067" s="24"/>
      <c r="D2067" s="24"/>
      <c r="E2067" s="24"/>
      <c r="F2067" s="24"/>
      <c r="G2067" s="24"/>
      <c r="H2067" s="31"/>
    </row>
    <row r="2068" ht="14.25" customHeight="1">
      <c r="A2068" s="24"/>
      <c r="B2068" s="24"/>
      <c r="C2068" s="24"/>
      <c r="D2068" s="24"/>
      <c r="E2068" s="24"/>
      <c r="F2068" s="24"/>
      <c r="G2068" s="24"/>
      <c r="H2068" s="31"/>
    </row>
    <row r="2069" ht="14.25" customHeight="1">
      <c r="A2069" s="24"/>
      <c r="B2069" s="24"/>
      <c r="C2069" s="24"/>
      <c r="D2069" s="24"/>
      <c r="E2069" s="24"/>
      <c r="F2069" s="24"/>
      <c r="G2069" s="24"/>
      <c r="H2069" s="31"/>
    </row>
    <row r="2070" ht="14.25" customHeight="1">
      <c r="A2070" s="24"/>
      <c r="B2070" s="24"/>
      <c r="C2070" s="24"/>
      <c r="D2070" s="24"/>
      <c r="E2070" s="24"/>
      <c r="F2070" s="24"/>
      <c r="G2070" s="24"/>
      <c r="H2070" s="31"/>
    </row>
    <row r="2071" ht="14.25" customHeight="1">
      <c r="A2071" s="24"/>
      <c r="B2071" s="24"/>
      <c r="C2071" s="24"/>
      <c r="D2071" s="24"/>
      <c r="E2071" s="24"/>
      <c r="F2071" s="24"/>
      <c r="G2071" s="24"/>
      <c r="H2071" s="31"/>
    </row>
    <row r="2072" ht="14.25" customHeight="1">
      <c r="A2072" s="24"/>
      <c r="B2072" s="24"/>
      <c r="C2072" s="24"/>
      <c r="D2072" s="24"/>
      <c r="E2072" s="24"/>
      <c r="F2072" s="24"/>
      <c r="G2072" s="24"/>
      <c r="H2072" s="31"/>
    </row>
    <row r="2073" ht="14.25" customHeight="1">
      <c r="A2073" s="24"/>
      <c r="B2073" s="24"/>
      <c r="C2073" s="24"/>
      <c r="D2073" s="24"/>
      <c r="E2073" s="24"/>
      <c r="F2073" s="24"/>
      <c r="G2073" s="24"/>
      <c r="H2073" s="31"/>
    </row>
    <row r="2074" ht="14.25" customHeight="1">
      <c r="A2074" s="24"/>
      <c r="B2074" s="24"/>
      <c r="C2074" s="24"/>
      <c r="D2074" s="24"/>
      <c r="E2074" s="24"/>
      <c r="F2074" s="24"/>
      <c r="G2074" s="24"/>
      <c r="H2074" s="31"/>
    </row>
    <row r="2075" ht="14.25" customHeight="1">
      <c r="A2075" s="24"/>
      <c r="B2075" s="24"/>
      <c r="C2075" s="24"/>
      <c r="D2075" s="24"/>
      <c r="E2075" s="24"/>
      <c r="F2075" s="24"/>
      <c r="G2075" s="24"/>
      <c r="H2075" s="31"/>
    </row>
    <row r="2076" ht="14.25" customHeight="1">
      <c r="A2076" s="24"/>
      <c r="B2076" s="24"/>
      <c r="C2076" s="24"/>
      <c r="D2076" s="24"/>
      <c r="E2076" s="24"/>
      <c r="F2076" s="24"/>
      <c r="G2076" s="24"/>
      <c r="H2076" s="31"/>
    </row>
    <row r="2077" ht="14.25" customHeight="1">
      <c r="A2077" s="24"/>
      <c r="B2077" s="24"/>
      <c r="C2077" s="24"/>
      <c r="D2077" s="24"/>
      <c r="E2077" s="24"/>
      <c r="F2077" s="24"/>
      <c r="G2077" s="24"/>
      <c r="H2077" s="31"/>
    </row>
    <row r="2078" ht="14.25" customHeight="1">
      <c r="A2078" s="24"/>
      <c r="B2078" s="24"/>
      <c r="C2078" s="24"/>
      <c r="D2078" s="24"/>
      <c r="E2078" s="24"/>
      <c r="F2078" s="24"/>
      <c r="G2078" s="24"/>
      <c r="H2078" s="31"/>
    </row>
    <row r="2079" ht="14.25" customHeight="1">
      <c r="A2079" s="24"/>
      <c r="B2079" s="24"/>
      <c r="C2079" s="24"/>
      <c r="D2079" s="24"/>
      <c r="E2079" s="24"/>
      <c r="F2079" s="24"/>
      <c r="G2079" s="24"/>
      <c r="H2079" s="31"/>
    </row>
    <row r="2080" ht="14.25" customHeight="1">
      <c r="A2080" s="24"/>
      <c r="B2080" s="24"/>
      <c r="C2080" s="24"/>
      <c r="D2080" s="24"/>
      <c r="E2080" s="24"/>
      <c r="F2080" s="24"/>
      <c r="G2080" s="24"/>
      <c r="H2080" s="31"/>
    </row>
    <row r="2081" ht="14.25" customHeight="1">
      <c r="A2081" s="24"/>
      <c r="B2081" s="24"/>
      <c r="C2081" s="24"/>
      <c r="D2081" s="24"/>
      <c r="E2081" s="24"/>
      <c r="F2081" s="24"/>
      <c r="G2081" s="24"/>
      <c r="H2081" s="31"/>
    </row>
    <row r="2082" ht="14.25" customHeight="1">
      <c r="A2082" s="24"/>
      <c r="B2082" s="24"/>
      <c r="C2082" s="24"/>
      <c r="D2082" s="24"/>
      <c r="E2082" s="24"/>
      <c r="F2082" s="24"/>
      <c r="G2082" s="24"/>
      <c r="H2082" s="31"/>
    </row>
    <row r="2083" ht="14.25" customHeight="1">
      <c r="A2083" s="24"/>
      <c r="B2083" s="24"/>
      <c r="C2083" s="24"/>
      <c r="D2083" s="24"/>
      <c r="E2083" s="24"/>
      <c r="F2083" s="24"/>
      <c r="G2083" s="24"/>
      <c r="H2083" s="31"/>
    </row>
    <row r="2084" ht="14.25" customHeight="1">
      <c r="A2084" s="24"/>
      <c r="B2084" s="24"/>
      <c r="C2084" s="24"/>
      <c r="D2084" s="24"/>
      <c r="E2084" s="24"/>
      <c r="F2084" s="24"/>
      <c r="G2084" s="24"/>
      <c r="H2084" s="31"/>
    </row>
    <row r="2085" ht="14.25" customHeight="1">
      <c r="A2085" s="24"/>
      <c r="B2085" s="24"/>
      <c r="C2085" s="24"/>
      <c r="D2085" s="24"/>
      <c r="E2085" s="24"/>
      <c r="F2085" s="24"/>
      <c r="G2085" s="24"/>
      <c r="H2085" s="31"/>
    </row>
    <row r="2086" ht="14.25" customHeight="1">
      <c r="A2086" s="24"/>
      <c r="B2086" s="24"/>
      <c r="C2086" s="24"/>
      <c r="D2086" s="24"/>
      <c r="E2086" s="24"/>
      <c r="F2086" s="24"/>
      <c r="G2086" s="24"/>
      <c r="H2086" s="31"/>
    </row>
    <row r="2087" ht="14.25" customHeight="1">
      <c r="A2087" s="24"/>
      <c r="B2087" s="24"/>
      <c r="C2087" s="24"/>
      <c r="D2087" s="24"/>
      <c r="E2087" s="24"/>
      <c r="F2087" s="24"/>
      <c r="G2087" s="24"/>
      <c r="H2087" s="31"/>
    </row>
    <row r="2088" ht="14.25" customHeight="1">
      <c r="A2088" s="24"/>
      <c r="B2088" s="24"/>
      <c r="C2088" s="24"/>
      <c r="D2088" s="24"/>
      <c r="E2088" s="24"/>
      <c r="F2088" s="24"/>
      <c r="G2088" s="24"/>
      <c r="H2088" s="31"/>
    </row>
    <row r="2089" ht="14.25" customHeight="1">
      <c r="A2089" s="24"/>
      <c r="B2089" s="24"/>
      <c r="C2089" s="24"/>
      <c r="D2089" s="24"/>
      <c r="E2089" s="24"/>
      <c r="F2089" s="24"/>
      <c r="G2089" s="24"/>
      <c r="H2089" s="31"/>
    </row>
    <row r="2090" ht="14.25" customHeight="1">
      <c r="A2090" s="24"/>
      <c r="B2090" s="24"/>
      <c r="C2090" s="24"/>
      <c r="D2090" s="24"/>
      <c r="E2090" s="24"/>
      <c r="F2090" s="24"/>
      <c r="G2090" s="24"/>
      <c r="H2090" s="31"/>
    </row>
    <row r="2091" ht="14.25" customHeight="1">
      <c r="A2091" s="24"/>
      <c r="B2091" s="24"/>
      <c r="C2091" s="24"/>
      <c r="D2091" s="24"/>
      <c r="E2091" s="24"/>
      <c r="F2091" s="24"/>
      <c r="G2091" s="24"/>
      <c r="H2091" s="31"/>
    </row>
    <row r="2092" ht="14.25" customHeight="1">
      <c r="A2092" s="24"/>
      <c r="B2092" s="24"/>
      <c r="C2092" s="24"/>
      <c r="D2092" s="24"/>
      <c r="E2092" s="24"/>
      <c r="F2092" s="24"/>
      <c r="G2092" s="24"/>
      <c r="H2092" s="31"/>
    </row>
    <row r="2093" ht="14.25" customHeight="1">
      <c r="A2093" s="24"/>
      <c r="B2093" s="24"/>
      <c r="C2093" s="24"/>
      <c r="D2093" s="24"/>
      <c r="E2093" s="24"/>
      <c r="F2093" s="24"/>
      <c r="G2093" s="24"/>
      <c r="H2093" s="31"/>
    </row>
    <row r="2094" ht="14.25" customHeight="1">
      <c r="A2094" s="24"/>
      <c r="B2094" s="24"/>
      <c r="C2094" s="24"/>
      <c r="D2094" s="24"/>
      <c r="E2094" s="24"/>
      <c r="F2094" s="24"/>
      <c r="G2094" s="24"/>
      <c r="H2094" s="31"/>
    </row>
    <row r="2095" ht="14.25" customHeight="1">
      <c r="A2095" s="24"/>
      <c r="B2095" s="24"/>
      <c r="C2095" s="24"/>
      <c r="D2095" s="24"/>
      <c r="E2095" s="24"/>
      <c r="F2095" s="24"/>
      <c r="G2095" s="24"/>
      <c r="H2095" s="31"/>
    </row>
    <row r="2096" ht="14.25" customHeight="1">
      <c r="A2096" s="24"/>
      <c r="B2096" s="24"/>
      <c r="C2096" s="24"/>
      <c r="D2096" s="24"/>
      <c r="E2096" s="24"/>
      <c r="F2096" s="24"/>
      <c r="G2096" s="24"/>
      <c r="H2096" s="31"/>
    </row>
    <row r="2097" ht="14.25" customHeight="1">
      <c r="A2097" s="24"/>
      <c r="B2097" s="24"/>
      <c r="C2097" s="24"/>
      <c r="D2097" s="24"/>
      <c r="E2097" s="24"/>
      <c r="F2097" s="24"/>
      <c r="G2097" s="24"/>
      <c r="H2097" s="31"/>
    </row>
    <row r="2098" ht="14.25" customHeight="1">
      <c r="A2098" s="24"/>
      <c r="B2098" s="24"/>
      <c r="C2098" s="24"/>
      <c r="D2098" s="24"/>
      <c r="E2098" s="24"/>
      <c r="F2098" s="24"/>
      <c r="G2098" s="24"/>
      <c r="H2098" s="31"/>
    </row>
    <row r="2099" ht="14.25" customHeight="1">
      <c r="A2099" s="24"/>
      <c r="B2099" s="24"/>
      <c r="C2099" s="24"/>
      <c r="D2099" s="24"/>
      <c r="E2099" s="24"/>
      <c r="F2099" s="24"/>
      <c r="G2099" s="24"/>
      <c r="H2099" s="31"/>
    </row>
    <row r="2100" ht="14.25" customHeight="1">
      <c r="A2100" s="24"/>
      <c r="B2100" s="24"/>
      <c r="C2100" s="24"/>
      <c r="D2100" s="24"/>
      <c r="E2100" s="24"/>
      <c r="F2100" s="24"/>
      <c r="G2100" s="24"/>
      <c r="H2100" s="31"/>
    </row>
    <row r="2101" ht="14.25" customHeight="1">
      <c r="A2101" s="24"/>
      <c r="B2101" s="24"/>
      <c r="C2101" s="24"/>
      <c r="D2101" s="24"/>
      <c r="E2101" s="24"/>
      <c r="F2101" s="24"/>
      <c r="G2101" s="24"/>
      <c r="H2101" s="31"/>
    </row>
    <row r="2102" ht="14.25" customHeight="1">
      <c r="A2102" s="24"/>
      <c r="B2102" s="24"/>
      <c r="C2102" s="24"/>
      <c r="D2102" s="24"/>
      <c r="E2102" s="24"/>
      <c r="F2102" s="24"/>
      <c r="G2102" s="24"/>
      <c r="H2102" s="31"/>
    </row>
    <row r="2103" ht="14.25" customHeight="1">
      <c r="A2103" s="24"/>
      <c r="B2103" s="24"/>
      <c r="C2103" s="24"/>
      <c r="D2103" s="24"/>
      <c r="E2103" s="24"/>
      <c r="F2103" s="24"/>
      <c r="G2103" s="24"/>
      <c r="H2103" s="31"/>
    </row>
    <row r="2104" ht="14.25" customHeight="1">
      <c r="A2104" s="24"/>
      <c r="B2104" s="24"/>
      <c r="C2104" s="24"/>
      <c r="D2104" s="24"/>
      <c r="E2104" s="24"/>
      <c r="F2104" s="24"/>
      <c r="G2104" s="24"/>
      <c r="H2104" s="31"/>
    </row>
    <row r="2105" ht="14.25" customHeight="1">
      <c r="A2105" s="24"/>
      <c r="B2105" s="24"/>
      <c r="C2105" s="24"/>
      <c r="D2105" s="24"/>
      <c r="E2105" s="24"/>
      <c r="F2105" s="24"/>
      <c r="G2105" s="24"/>
      <c r="H2105" s="31"/>
    </row>
    <row r="2106" ht="14.25" customHeight="1">
      <c r="A2106" s="24"/>
      <c r="B2106" s="24"/>
      <c r="C2106" s="24"/>
      <c r="D2106" s="24"/>
      <c r="E2106" s="24"/>
      <c r="F2106" s="24"/>
      <c r="G2106" s="24"/>
      <c r="H2106" s="31"/>
    </row>
    <row r="2107" ht="14.25" customHeight="1">
      <c r="A2107" s="24"/>
      <c r="B2107" s="24"/>
      <c r="C2107" s="24"/>
      <c r="D2107" s="24"/>
      <c r="E2107" s="24"/>
      <c r="F2107" s="24"/>
      <c r="G2107" s="24"/>
      <c r="H2107" s="31"/>
    </row>
    <row r="2108" ht="14.25" customHeight="1">
      <c r="A2108" s="24"/>
      <c r="B2108" s="24"/>
      <c r="C2108" s="24"/>
      <c r="D2108" s="24"/>
      <c r="E2108" s="24"/>
      <c r="F2108" s="24"/>
      <c r="G2108" s="24"/>
      <c r="H2108" s="31"/>
    </row>
    <row r="2109" ht="14.25" customHeight="1">
      <c r="A2109" s="24"/>
      <c r="B2109" s="24"/>
      <c r="C2109" s="24"/>
      <c r="D2109" s="24"/>
      <c r="E2109" s="24"/>
      <c r="F2109" s="24"/>
      <c r="G2109" s="24"/>
      <c r="H2109" s="31"/>
    </row>
    <row r="2110" ht="14.25" customHeight="1">
      <c r="A2110" s="24"/>
      <c r="B2110" s="24"/>
      <c r="C2110" s="24"/>
      <c r="D2110" s="24"/>
      <c r="E2110" s="24"/>
      <c r="F2110" s="24"/>
      <c r="G2110" s="24"/>
      <c r="H2110" s="31"/>
    </row>
    <row r="2111" ht="14.25" customHeight="1">
      <c r="A2111" s="24"/>
      <c r="B2111" s="24"/>
      <c r="C2111" s="24"/>
      <c r="D2111" s="24"/>
      <c r="E2111" s="24"/>
      <c r="F2111" s="24"/>
      <c r="G2111" s="24"/>
      <c r="H2111" s="31"/>
    </row>
    <row r="2112" ht="14.25" customHeight="1">
      <c r="A2112" s="24"/>
      <c r="B2112" s="24"/>
      <c r="C2112" s="24"/>
      <c r="D2112" s="24"/>
      <c r="E2112" s="24"/>
      <c r="F2112" s="24"/>
      <c r="G2112" s="24"/>
      <c r="H2112" s="31"/>
    </row>
    <row r="2113" ht="14.25" customHeight="1">
      <c r="A2113" s="24"/>
      <c r="B2113" s="24"/>
      <c r="C2113" s="24"/>
      <c r="D2113" s="24"/>
      <c r="E2113" s="24"/>
      <c r="F2113" s="24"/>
      <c r="G2113" s="24"/>
      <c r="H2113" s="31"/>
    </row>
    <row r="2114" ht="14.25" customHeight="1">
      <c r="A2114" s="24"/>
      <c r="B2114" s="24"/>
      <c r="C2114" s="24"/>
      <c r="D2114" s="24"/>
      <c r="E2114" s="24"/>
      <c r="F2114" s="24"/>
      <c r="G2114" s="24"/>
      <c r="H2114" s="31"/>
    </row>
    <row r="2115" ht="14.25" customHeight="1">
      <c r="A2115" s="24"/>
      <c r="B2115" s="24"/>
      <c r="C2115" s="24"/>
      <c r="D2115" s="24"/>
      <c r="E2115" s="24"/>
      <c r="F2115" s="24"/>
      <c r="G2115" s="24"/>
      <c r="H2115" s="31"/>
    </row>
    <row r="2116" ht="14.25" customHeight="1">
      <c r="A2116" s="24"/>
      <c r="B2116" s="24"/>
      <c r="C2116" s="24"/>
      <c r="D2116" s="24"/>
      <c r="E2116" s="24"/>
      <c r="F2116" s="24"/>
      <c r="G2116" s="24"/>
      <c r="H2116" s="31"/>
    </row>
    <row r="2117" ht="14.25" customHeight="1">
      <c r="A2117" s="24"/>
      <c r="B2117" s="24"/>
      <c r="C2117" s="24"/>
      <c r="D2117" s="24"/>
      <c r="E2117" s="24"/>
      <c r="F2117" s="24"/>
      <c r="G2117" s="24"/>
      <c r="H2117" s="31"/>
    </row>
    <row r="2118" ht="14.25" customHeight="1">
      <c r="A2118" s="24"/>
      <c r="B2118" s="24"/>
      <c r="C2118" s="24"/>
      <c r="D2118" s="24"/>
      <c r="E2118" s="24"/>
      <c r="F2118" s="24"/>
      <c r="G2118" s="24"/>
      <c r="H2118" s="31"/>
    </row>
    <row r="2119" ht="14.25" customHeight="1">
      <c r="A2119" s="24"/>
      <c r="B2119" s="24"/>
      <c r="C2119" s="24"/>
      <c r="D2119" s="24"/>
      <c r="E2119" s="24"/>
      <c r="F2119" s="24"/>
      <c r="G2119" s="24"/>
      <c r="H2119" s="31"/>
    </row>
    <row r="2120" ht="14.25" customHeight="1">
      <c r="A2120" s="24"/>
      <c r="B2120" s="24"/>
      <c r="C2120" s="24"/>
      <c r="D2120" s="24"/>
      <c r="E2120" s="24"/>
      <c r="F2120" s="24"/>
      <c r="G2120" s="24"/>
      <c r="H2120" s="31"/>
    </row>
    <row r="2121" ht="14.25" customHeight="1">
      <c r="A2121" s="24"/>
      <c r="B2121" s="24"/>
      <c r="C2121" s="24"/>
      <c r="D2121" s="24"/>
      <c r="E2121" s="24"/>
      <c r="F2121" s="24"/>
      <c r="G2121" s="24"/>
      <c r="H2121" s="31"/>
    </row>
    <row r="2122" ht="14.25" customHeight="1">
      <c r="A2122" s="24"/>
      <c r="B2122" s="24"/>
      <c r="C2122" s="24"/>
      <c r="D2122" s="24"/>
      <c r="E2122" s="24"/>
      <c r="F2122" s="24"/>
      <c r="G2122" s="24"/>
      <c r="H2122" s="31"/>
    </row>
    <row r="2123" ht="14.25" customHeight="1">
      <c r="A2123" s="24"/>
      <c r="B2123" s="24"/>
      <c r="C2123" s="24"/>
      <c r="D2123" s="24"/>
      <c r="E2123" s="24"/>
      <c r="F2123" s="24"/>
      <c r="G2123" s="24"/>
      <c r="H2123" s="31"/>
    </row>
    <row r="2124" ht="14.25" customHeight="1">
      <c r="A2124" s="24"/>
      <c r="B2124" s="24"/>
      <c r="C2124" s="24"/>
      <c r="D2124" s="24"/>
      <c r="E2124" s="24"/>
      <c r="F2124" s="24"/>
      <c r="G2124" s="24"/>
      <c r="H2124" s="31"/>
    </row>
    <row r="2125" ht="14.25" customHeight="1">
      <c r="A2125" s="24"/>
      <c r="B2125" s="24"/>
      <c r="C2125" s="24"/>
      <c r="D2125" s="24"/>
      <c r="E2125" s="24"/>
      <c r="F2125" s="24"/>
      <c r="G2125" s="24"/>
      <c r="H2125" s="31"/>
    </row>
    <row r="2126" ht="14.25" customHeight="1">
      <c r="A2126" s="24"/>
      <c r="B2126" s="24"/>
      <c r="C2126" s="24"/>
      <c r="D2126" s="24"/>
      <c r="E2126" s="24"/>
      <c r="F2126" s="24"/>
      <c r="G2126" s="24"/>
      <c r="H2126" s="31"/>
    </row>
    <row r="2127" ht="14.25" customHeight="1">
      <c r="A2127" s="24"/>
      <c r="B2127" s="24"/>
      <c r="C2127" s="24"/>
      <c r="D2127" s="24"/>
      <c r="E2127" s="24"/>
      <c r="F2127" s="24"/>
      <c r="G2127" s="24"/>
      <c r="H2127" s="31"/>
    </row>
    <row r="2128" ht="14.25" customHeight="1">
      <c r="A2128" s="24"/>
      <c r="B2128" s="24"/>
      <c r="C2128" s="24"/>
      <c r="D2128" s="24"/>
      <c r="E2128" s="24"/>
      <c r="F2128" s="24"/>
      <c r="G2128" s="24"/>
      <c r="H2128" s="31"/>
    </row>
    <row r="2129" ht="14.25" customHeight="1">
      <c r="A2129" s="24"/>
      <c r="B2129" s="24"/>
      <c r="C2129" s="24"/>
      <c r="D2129" s="24"/>
      <c r="E2129" s="24"/>
      <c r="F2129" s="24"/>
      <c r="G2129" s="24"/>
      <c r="H2129" s="31"/>
    </row>
    <row r="2130" ht="14.25" customHeight="1">
      <c r="A2130" s="24"/>
      <c r="B2130" s="24"/>
      <c r="C2130" s="24"/>
      <c r="D2130" s="24"/>
      <c r="E2130" s="24"/>
      <c r="F2130" s="24"/>
      <c r="G2130" s="24"/>
      <c r="H2130" s="31"/>
    </row>
    <row r="2131" ht="14.25" customHeight="1">
      <c r="A2131" s="24"/>
      <c r="B2131" s="24"/>
      <c r="C2131" s="24"/>
      <c r="D2131" s="24"/>
      <c r="E2131" s="24"/>
      <c r="F2131" s="24"/>
      <c r="G2131" s="24"/>
      <c r="H2131" s="31"/>
    </row>
    <row r="2132" ht="14.25" customHeight="1">
      <c r="A2132" s="24"/>
      <c r="B2132" s="24"/>
      <c r="C2132" s="24"/>
      <c r="D2132" s="24"/>
      <c r="E2132" s="24"/>
      <c r="F2132" s="24"/>
      <c r="G2132" s="24"/>
      <c r="H2132" s="31"/>
    </row>
    <row r="2133" ht="14.25" customHeight="1">
      <c r="A2133" s="24"/>
      <c r="B2133" s="24"/>
      <c r="C2133" s="24"/>
      <c r="D2133" s="24"/>
      <c r="E2133" s="24"/>
      <c r="F2133" s="24"/>
      <c r="G2133" s="24"/>
      <c r="H2133" s="31"/>
    </row>
    <row r="2134" ht="14.25" customHeight="1">
      <c r="A2134" s="24"/>
      <c r="B2134" s="24"/>
      <c r="C2134" s="24"/>
      <c r="D2134" s="24"/>
      <c r="E2134" s="24"/>
      <c r="F2134" s="24"/>
      <c r="G2134" s="24"/>
      <c r="H2134" s="31"/>
    </row>
    <row r="2135" ht="14.25" customHeight="1">
      <c r="A2135" s="24"/>
      <c r="B2135" s="24"/>
      <c r="C2135" s="24"/>
      <c r="D2135" s="24"/>
      <c r="E2135" s="24"/>
      <c r="F2135" s="24"/>
      <c r="G2135" s="24"/>
      <c r="H2135" s="31"/>
    </row>
    <row r="2136" ht="14.25" customHeight="1">
      <c r="A2136" s="24"/>
      <c r="B2136" s="24"/>
      <c r="C2136" s="24"/>
      <c r="D2136" s="24"/>
      <c r="E2136" s="24"/>
      <c r="F2136" s="24"/>
      <c r="G2136" s="24"/>
      <c r="H2136" s="31"/>
    </row>
    <row r="2137" ht="14.25" customHeight="1">
      <c r="A2137" s="24"/>
      <c r="B2137" s="24"/>
      <c r="C2137" s="24"/>
      <c r="D2137" s="24"/>
      <c r="E2137" s="24"/>
      <c r="F2137" s="24"/>
      <c r="G2137" s="24"/>
      <c r="H2137" s="31"/>
    </row>
    <row r="2138" ht="14.25" customHeight="1">
      <c r="A2138" s="24"/>
      <c r="B2138" s="24"/>
      <c r="C2138" s="24"/>
      <c r="D2138" s="24"/>
      <c r="E2138" s="24"/>
      <c r="F2138" s="24"/>
      <c r="G2138" s="24"/>
      <c r="H2138" s="31"/>
    </row>
    <row r="2139" ht="14.25" customHeight="1">
      <c r="A2139" s="24"/>
      <c r="B2139" s="24"/>
      <c r="C2139" s="24"/>
      <c r="D2139" s="24"/>
      <c r="E2139" s="24"/>
      <c r="F2139" s="24"/>
      <c r="G2139" s="24"/>
      <c r="H2139" s="31"/>
    </row>
    <row r="2140" ht="14.25" customHeight="1">
      <c r="A2140" s="24"/>
      <c r="B2140" s="24"/>
      <c r="C2140" s="24"/>
      <c r="D2140" s="24"/>
      <c r="E2140" s="24"/>
      <c r="F2140" s="24"/>
      <c r="G2140" s="24"/>
      <c r="H2140" s="31"/>
    </row>
    <row r="2141" ht="14.25" customHeight="1">
      <c r="A2141" s="24"/>
      <c r="B2141" s="24"/>
      <c r="C2141" s="24"/>
      <c r="D2141" s="24"/>
      <c r="E2141" s="24"/>
      <c r="F2141" s="24"/>
      <c r="G2141" s="24"/>
      <c r="H2141" s="31"/>
    </row>
    <row r="2142" ht="14.25" customHeight="1">
      <c r="A2142" s="24"/>
      <c r="B2142" s="24"/>
      <c r="C2142" s="24"/>
      <c r="D2142" s="24"/>
      <c r="E2142" s="24"/>
      <c r="F2142" s="24"/>
      <c r="G2142" s="24"/>
      <c r="H2142" s="31"/>
    </row>
    <row r="2143" ht="14.25" customHeight="1">
      <c r="A2143" s="24"/>
      <c r="B2143" s="24"/>
      <c r="C2143" s="24"/>
      <c r="D2143" s="24"/>
      <c r="E2143" s="24"/>
      <c r="F2143" s="24"/>
      <c r="G2143" s="24"/>
      <c r="H2143" s="31"/>
    </row>
    <row r="2144" ht="14.25" customHeight="1">
      <c r="A2144" s="24"/>
      <c r="B2144" s="24"/>
      <c r="C2144" s="24"/>
      <c r="D2144" s="24"/>
      <c r="E2144" s="24"/>
      <c r="F2144" s="24"/>
      <c r="G2144" s="24"/>
      <c r="H2144" s="31"/>
    </row>
    <row r="2145" ht="14.25" customHeight="1">
      <c r="A2145" s="24"/>
      <c r="B2145" s="24"/>
      <c r="C2145" s="24"/>
      <c r="D2145" s="24"/>
      <c r="E2145" s="24"/>
      <c r="F2145" s="24"/>
      <c r="G2145" s="24"/>
      <c r="H2145" s="31"/>
    </row>
    <row r="2146" ht="14.25" customHeight="1">
      <c r="A2146" s="24"/>
      <c r="B2146" s="24"/>
      <c r="C2146" s="24"/>
      <c r="D2146" s="24"/>
      <c r="E2146" s="24"/>
      <c r="F2146" s="24"/>
      <c r="G2146" s="24"/>
      <c r="H2146" s="31"/>
    </row>
    <row r="2147" ht="14.25" customHeight="1">
      <c r="A2147" s="24"/>
      <c r="B2147" s="24"/>
      <c r="C2147" s="24"/>
      <c r="D2147" s="24"/>
      <c r="E2147" s="24"/>
      <c r="F2147" s="24"/>
      <c r="G2147" s="24"/>
      <c r="H2147" s="31"/>
    </row>
    <row r="2148" ht="14.25" customHeight="1">
      <c r="A2148" s="24"/>
      <c r="B2148" s="24"/>
      <c r="C2148" s="24"/>
      <c r="D2148" s="24"/>
      <c r="E2148" s="24"/>
      <c r="F2148" s="24"/>
      <c r="G2148" s="24"/>
      <c r="H2148" s="31"/>
    </row>
    <row r="2149" ht="14.25" customHeight="1">
      <c r="A2149" s="24"/>
      <c r="B2149" s="24"/>
      <c r="C2149" s="24"/>
      <c r="D2149" s="24"/>
      <c r="E2149" s="24"/>
      <c r="F2149" s="24"/>
      <c r="G2149" s="24"/>
      <c r="H2149" s="31"/>
    </row>
    <row r="2150" ht="14.25" customHeight="1">
      <c r="A2150" s="24"/>
      <c r="B2150" s="24"/>
      <c r="C2150" s="24"/>
      <c r="D2150" s="24"/>
      <c r="E2150" s="24"/>
      <c r="F2150" s="24"/>
      <c r="G2150" s="24"/>
      <c r="H2150" s="31"/>
    </row>
    <row r="2151" ht="14.25" customHeight="1">
      <c r="A2151" s="24"/>
      <c r="B2151" s="24"/>
      <c r="C2151" s="24"/>
      <c r="D2151" s="24"/>
      <c r="E2151" s="24"/>
      <c r="F2151" s="24"/>
      <c r="G2151" s="24"/>
      <c r="H2151" s="31"/>
    </row>
    <row r="2152" ht="14.25" customHeight="1">
      <c r="A2152" s="24"/>
      <c r="B2152" s="24"/>
      <c r="C2152" s="24"/>
      <c r="D2152" s="24"/>
      <c r="E2152" s="24"/>
      <c r="F2152" s="24"/>
      <c r="G2152" s="24"/>
      <c r="H2152" s="31"/>
    </row>
    <row r="2153" ht="14.25" customHeight="1">
      <c r="A2153" s="24"/>
      <c r="B2153" s="24"/>
      <c r="C2153" s="24"/>
      <c r="D2153" s="24"/>
      <c r="E2153" s="24"/>
      <c r="F2153" s="24"/>
      <c r="G2153" s="24"/>
      <c r="H2153" s="31"/>
    </row>
    <row r="2154" ht="14.25" customHeight="1">
      <c r="A2154" s="24"/>
      <c r="B2154" s="24"/>
      <c r="C2154" s="24"/>
      <c r="D2154" s="24"/>
      <c r="E2154" s="24"/>
      <c r="F2154" s="24"/>
      <c r="G2154" s="24"/>
      <c r="H2154" s="31"/>
    </row>
    <row r="2155" ht="14.25" customHeight="1">
      <c r="A2155" s="24"/>
      <c r="B2155" s="24"/>
      <c r="C2155" s="24"/>
      <c r="D2155" s="24"/>
      <c r="E2155" s="24"/>
      <c r="F2155" s="24"/>
      <c r="G2155" s="24"/>
      <c r="H2155" s="31"/>
    </row>
    <row r="2156" ht="14.25" customHeight="1">
      <c r="A2156" s="24"/>
      <c r="B2156" s="24"/>
      <c r="C2156" s="24"/>
      <c r="D2156" s="24"/>
      <c r="E2156" s="24"/>
      <c r="F2156" s="24"/>
      <c r="G2156" s="24"/>
      <c r="H2156" s="31"/>
    </row>
    <row r="2157" ht="14.25" customHeight="1">
      <c r="A2157" s="24"/>
      <c r="B2157" s="24"/>
      <c r="C2157" s="24"/>
      <c r="D2157" s="24"/>
      <c r="E2157" s="24"/>
      <c r="F2157" s="24"/>
      <c r="G2157" s="24"/>
      <c r="H2157" s="31"/>
    </row>
    <row r="2158" ht="14.25" customHeight="1">
      <c r="A2158" s="24"/>
      <c r="B2158" s="24"/>
      <c r="C2158" s="24"/>
      <c r="D2158" s="24"/>
      <c r="E2158" s="24"/>
      <c r="F2158" s="24"/>
      <c r="G2158" s="24"/>
      <c r="H2158" s="31"/>
    </row>
    <row r="2159" ht="14.25" customHeight="1">
      <c r="A2159" s="24"/>
      <c r="B2159" s="24"/>
      <c r="C2159" s="24"/>
      <c r="D2159" s="24"/>
      <c r="E2159" s="24"/>
      <c r="F2159" s="24"/>
      <c r="G2159" s="24"/>
      <c r="H2159" s="31"/>
    </row>
    <row r="2160" ht="14.25" customHeight="1">
      <c r="A2160" s="24"/>
      <c r="B2160" s="24"/>
      <c r="C2160" s="24"/>
      <c r="D2160" s="24"/>
      <c r="E2160" s="24"/>
      <c r="F2160" s="24"/>
      <c r="G2160" s="24"/>
      <c r="H2160" s="31"/>
    </row>
    <row r="2161" ht="14.25" customHeight="1">
      <c r="A2161" s="24"/>
      <c r="B2161" s="24"/>
      <c r="C2161" s="24"/>
      <c r="D2161" s="24"/>
      <c r="E2161" s="24"/>
      <c r="F2161" s="24"/>
      <c r="G2161" s="24"/>
      <c r="H2161" s="31"/>
    </row>
    <row r="2162" ht="14.25" customHeight="1">
      <c r="A2162" s="24"/>
      <c r="B2162" s="24"/>
      <c r="C2162" s="24"/>
      <c r="D2162" s="24"/>
      <c r="E2162" s="24"/>
      <c r="F2162" s="24"/>
      <c r="G2162" s="24"/>
      <c r="H2162" s="31"/>
    </row>
    <row r="2163" ht="14.25" customHeight="1">
      <c r="A2163" s="24"/>
      <c r="B2163" s="24"/>
      <c r="C2163" s="24"/>
      <c r="D2163" s="24"/>
      <c r="E2163" s="24"/>
      <c r="F2163" s="24"/>
      <c r="G2163" s="24"/>
      <c r="H2163" s="31"/>
    </row>
    <row r="2164" ht="14.25" customHeight="1">
      <c r="A2164" s="24"/>
      <c r="B2164" s="24"/>
      <c r="C2164" s="24"/>
      <c r="D2164" s="24"/>
      <c r="E2164" s="24"/>
      <c r="F2164" s="24"/>
      <c r="G2164" s="24"/>
      <c r="H2164" s="31"/>
    </row>
    <row r="2165" ht="14.25" customHeight="1">
      <c r="A2165" s="24"/>
      <c r="B2165" s="24"/>
      <c r="C2165" s="24"/>
      <c r="D2165" s="24"/>
      <c r="E2165" s="24"/>
      <c r="F2165" s="24"/>
      <c r="G2165" s="24"/>
      <c r="H2165" s="31"/>
    </row>
    <row r="2166" ht="14.25" customHeight="1">
      <c r="A2166" s="24"/>
      <c r="B2166" s="24"/>
      <c r="C2166" s="24"/>
      <c r="D2166" s="24"/>
      <c r="E2166" s="24"/>
      <c r="F2166" s="24"/>
      <c r="G2166" s="24"/>
      <c r="H2166" s="31"/>
    </row>
    <row r="2167" ht="14.25" customHeight="1">
      <c r="A2167" s="24"/>
      <c r="B2167" s="24"/>
      <c r="C2167" s="24"/>
      <c r="D2167" s="24"/>
      <c r="E2167" s="24"/>
      <c r="F2167" s="24"/>
      <c r="G2167" s="24"/>
      <c r="H2167" s="31"/>
    </row>
    <row r="2168" ht="14.25" customHeight="1">
      <c r="A2168" s="24"/>
      <c r="B2168" s="24"/>
      <c r="C2168" s="24"/>
      <c r="D2168" s="24"/>
      <c r="E2168" s="24"/>
      <c r="F2168" s="24"/>
      <c r="G2168" s="24"/>
      <c r="H2168" s="31"/>
    </row>
    <row r="2169" ht="14.25" customHeight="1">
      <c r="A2169" s="24"/>
      <c r="B2169" s="24"/>
      <c r="C2169" s="24"/>
      <c r="D2169" s="24"/>
      <c r="E2169" s="24"/>
      <c r="F2169" s="24"/>
      <c r="G2169" s="24"/>
      <c r="H2169" s="31"/>
    </row>
    <row r="2170" ht="14.25" customHeight="1">
      <c r="A2170" s="24"/>
      <c r="B2170" s="24"/>
      <c r="C2170" s="24"/>
      <c r="D2170" s="24"/>
      <c r="E2170" s="24"/>
      <c r="F2170" s="24"/>
      <c r="G2170" s="24"/>
      <c r="H2170" s="31"/>
    </row>
    <row r="2171" ht="14.25" customHeight="1">
      <c r="A2171" s="24"/>
      <c r="B2171" s="24"/>
      <c r="C2171" s="24"/>
      <c r="D2171" s="24"/>
      <c r="E2171" s="24"/>
      <c r="F2171" s="24"/>
      <c r="G2171" s="24"/>
      <c r="H2171" s="31"/>
    </row>
    <row r="2172" ht="14.25" customHeight="1">
      <c r="A2172" s="24"/>
      <c r="B2172" s="24"/>
      <c r="C2172" s="24"/>
      <c r="D2172" s="24"/>
      <c r="E2172" s="24"/>
      <c r="F2172" s="24"/>
      <c r="G2172" s="24"/>
      <c r="H2172" s="31"/>
    </row>
    <row r="2173" ht="14.25" customHeight="1">
      <c r="A2173" s="24"/>
      <c r="B2173" s="24"/>
      <c r="C2173" s="24"/>
      <c r="D2173" s="24"/>
      <c r="E2173" s="24"/>
      <c r="F2173" s="24"/>
      <c r="G2173" s="24"/>
      <c r="H2173" s="31"/>
    </row>
    <row r="2174" ht="14.25" customHeight="1">
      <c r="A2174" s="24"/>
      <c r="B2174" s="24"/>
      <c r="C2174" s="24"/>
      <c r="D2174" s="24"/>
      <c r="E2174" s="24"/>
      <c r="F2174" s="24"/>
      <c r="G2174" s="24"/>
      <c r="H2174" s="31"/>
    </row>
    <row r="2175" ht="14.25" customHeight="1">
      <c r="A2175" s="24"/>
      <c r="B2175" s="24"/>
      <c r="C2175" s="24"/>
      <c r="D2175" s="24"/>
      <c r="E2175" s="24"/>
      <c r="F2175" s="24"/>
      <c r="G2175" s="24"/>
      <c r="H2175" s="31"/>
    </row>
    <row r="2176" ht="14.25" customHeight="1">
      <c r="A2176" s="24"/>
      <c r="B2176" s="24"/>
      <c r="C2176" s="24"/>
      <c r="D2176" s="24"/>
      <c r="E2176" s="24"/>
      <c r="F2176" s="24"/>
      <c r="G2176" s="24"/>
      <c r="H2176" s="31"/>
    </row>
    <row r="2177" ht="14.25" customHeight="1">
      <c r="A2177" s="24"/>
      <c r="B2177" s="24"/>
      <c r="C2177" s="24"/>
      <c r="D2177" s="24"/>
      <c r="E2177" s="24"/>
      <c r="F2177" s="24"/>
      <c r="G2177" s="24"/>
      <c r="H2177" s="31"/>
    </row>
    <row r="2178" ht="14.25" customHeight="1">
      <c r="A2178" s="24"/>
      <c r="B2178" s="24"/>
      <c r="C2178" s="24"/>
      <c r="D2178" s="24"/>
      <c r="E2178" s="24"/>
      <c r="F2178" s="24"/>
      <c r="G2178" s="24"/>
      <c r="H2178" s="31"/>
    </row>
    <row r="2179" ht="14.25" customHeight="1">
      <c r="A2179" s="24"/>
      <c r="B2179" s="24"/>
      <c r="C2179" s="24"/>
      <c r="D2179" s="24"/>
      <c r="E2179" s="24"/>
      <c r="F2179" s="24"/>
      <c r="G2179" s="24"/>
      <c r="H2179" s="31"/>
    </row>
    <row r="2180" ht="14.25" customHeight="1">
      <c r="A2180" s="24"/>
      <c r="B2180" s="24"/>
      <c r="C2180" s="24"/>
      <c r="D2180" s="24"/>
      <c r="E2180" s="24"/>
      <c r="F2180" s="24"/>
      <c r="G2180" s="24"/>
      <c r="H2180" s="31"/>
    </row>
    <row r="2181" ht="14.25" customHeight="1">
      <c r="A2181" s="24"/>
      <c r="B2181" s="24"/>
      <c r="C2181" s="24"/>
      <c r="D2181" s="24"/>
      <c r="E2181" s="24"/>
      <c r="F2181" s="24"/>
      <c r="G2181" s="24"/>
      <c r="H2181" s="31"/>
    </row>
    <row r="2182" ht="14.25" customHeight="1">
      <c r="A2182" s="24"/>
      <c r="B2182" s="24"/>
      <c r="C2182" s="24"/>
      <c r="D2182" s="24"/>
      <c r="E2182" s="24"/>
      <c r="F2182" s="24"/>
      <c r="G2182" s="24"/>
      <c r="H2182" s="31"/>
    </row>
    <row r="2183" ht="14.25" customHeight="1">
      <c r="A2183" s="24"/>
      <c r="B2183" s="24"/>
      <c r="C2183" s="24"/>
      <c r="D2183" s="24"/>
      <c r="E2183" s="24"/>
      <c r="F2183" s="24"/>
      <c r="G2183" s="24"/>
      <c r="H2183" s="31"/>
    </row>
    <row r="2184" ht="14.25" customHeight="1">
      <c r="A2184" s="24"/>
      <c r="B2184" s="24"/>
      <c r="C2184" s="24"/>
      <c r="D2184" s="24"/>
      <c r="E2184" s="24"/>
      <c r="F2184" s="24"/>
      <c r="G2184" s="24"/>
      <c r="H2184" s="31"/>
    </row>
    <row r="2185" ht="14.25" customHeight="1">
      <c r="A2185" s="24"/>
      <c r="B2185" s="24"/>
      <c r="C2185" s="24"/>
      <c r="D2185" s="24"/>
      <c r="E2185" s="24"/>
      <c r="F2185" s="24"/>
      <c r="G2185" s="24"/>
      <c r="H2185" s="31"/>
    </row>
    <row r="2186" ht="14.25" customHeight="1">
      <c r="A2186" s="24"/>
      <c r="B2186" s="24"/>
      <c r="C2186" s="24"/>
      <c r="D2186" s="24"/>
      <c r="E2186" s="24"/>
      <c r="F2186" s="24"/>
      <c r="G2186" s="24"/>
      <c r="H2186" s="31"/>
    </row>
    <row r="2187" ht="14.25" customHeight="1">
      <c r="A2187" s="24"/>
      <c r="B2187" s="24"/>
      <c r="C2187" s="24"/>
      <c r="D2187" s="24"/>
      <c r="E2187" s="24"/>
      <c r="F2187" s="24"/>
      <c r="G2187" s="24"/>
      <c r="H2187" s="31"/>
    </row>
    <row r="2188" ht="14.25" customHeight="1">
      <c r="A2188" s="24"/>
      <c r="B2188" s="24"/>
      <c r="C2188" s="24"/>
      <c r="D2188" s="24"/>
      <c r="E2188" s="24"/>
      <c r="F2188" s="24"/>
      <c r="G2188" s="24"/>
      <c r="H2188" s="31"/>
    </row>
    <row r="2189" ht="14.25" customHeight="1">
      <c r="A2189" s="24"/>
      <c r="B2189" s="24"/>
      <c r="C2189" s="24"/>
      <c r="D2189" s="24"/>
      <c r="E2189" s="24"/>
      <c r="F2189" s="24"/>
      <c r="G2189" s="24"/>
      <c r="H2189" s="31"/>
    </row>
    <row r="2190" ht="14.25" customHeight="1">
      <c r="A2190" s="24"/>
      <c r="B2190" s="24"/>
      <c r="C2190" s="24"/>
      <c r="D2190" s="24"/>
      <c r="E2190" s="24"/>
      <c r="F2190" s="24"/>
      <c r="G2190" s="24"/>
      <c r="H2190" s="31"/>
    </row>
    <row r="2191" ht="14.25" customHeight="1">
      <c r="A2191" s="24"/>
      <c r="B2191" s="24"/>
      <c r="C2191" s="24"/>
      <c r="D2191" s="24"/>
      <c r="E2191" s="24"/>
      <c r="F2191" s="24"/>
      <c r="G2191" s="24"/>
      <c r="H2191" s="31"/>
    </row>
    <row r="2192" ht="14.25" customHeight="1">
      <c r="A2192" s="24"/>
      <c r="B2192" s="24"/>
      <c r="C2192" s="24"/>
      <c r="D2192" s="24"/>
      <c r="E2192" s="24"/>
      <c r="F2192" s="24"/>
      <c r="G2192" s="24"/>
      <c r="H2192" s="31"/>
    </row>
    <row r="2193" ht="14.25" customHeight="1">
      <c r="A2193" s="24"/>
      <c r="B2193" s="24"/>
      <c r="C2193" s="24"/>
      <c r="D2193" s="24"/>
      <c r="E2193" s="24"/>
      <c r="F2193" s="24"/>
      <c r="G2193" s="24"/>
      <c r="H2193" s="31"/>
    </row>
    <row r="2194" ht="14.25" customHeight="1">
      <c r="A2194" s="24"/>
      <c r="B2194" s="24"/>
      <c r="C2194" s="24"/>
      <c r="D2194" s="24"/>
      <c r="E2194" s="24"/>
      <c r="F2194" s="24"/>
      <c r="G2194" s="24"/>
      <c r="H2194" s="31"/>
    </row>
    <row r="2195" ht="14.25" customHeight="1">
      <c r="A2195" s="24"/>
      <c r="B2195" s="24"/>
      <c r="C2195" s="24"/>
      <c r="D2195" s="24"/>
      <c r="E2195" s="24"/>
      <c r="F2195" s="24"/>
      <c r="G2195" s="24"/>
      <c r="H2195" s="31"/>
    </row>
    <row r="2196" ht="14.25" customHeight="1">
      <c r="A2196" s="24"/>
      <c r="B2196" s="24"/>
      <c r="C2196" s="24"/>
      <c r="D2196" s="24"/>
      <c r="E2196" s="24"/>
      <c r="F2196" s="24"/>
      <c r="G2196" s="24"/>
      <c r="H2196" s="31"/>
    </row>
    <row r="2197" ht="14.25" customHeight="1">
      <c r="A2197" s="24"/>
      <c r="B2197" s="24"/>
      <c r="C2197" s="24"/>
      <c r="D2197" s="24"/>
      <c r="E2197" s="24"/>
      <c r="F2197" s="24"/>
      <c r="G2197" s="24"/>
      <c r="H2197" s="31"/>
    </row>
    <row r="2198" ht="14.25" customHeight="1">
      <c r="A2198" s="24"/>
      <c r="B2198" s="24"/>
      <c r="C2198" s="24"/>
      <c r="D2198" s="24"/>
      <c r="E2198" s="24"/>
      <c r="F2198" s="24"/>
      <c r="G2198" s="24"/>
      <c r="H2198" s="31"/>
    </row>
    <row r="2199" ht="14.25" customHeight="1">
      <c r="A2199" s="24"/>
      <c r="B2199" s="24"/>
      <c r="C2199" s="24"/>
      <c r="D2199" s="24"/>
      <c r="E2199" s="24"/>
      <c r="F2199" s="24"/>
      <c r="G2199" s="24"/>
      <c r="H2199" s="31"/>
    </row>
    <row r="2200" ht="14.25" customHeight="1">
      <c r="A2200" s="24"/>
      <c r="B2200" s="24"/>
      <c r="C2200" s="24"/>
      <c r="D2200" s="24"/>
      <c r="E2200" s="24"/>
      <c r="F2200" s="24"/>
      <c r="G2200" s="24"/>
      <c r="H2200" s="31"/>
    </row>
    <row r="2201" ht="14.25" customHeight="1">
      <c r="A2201" s="24"/>
      <c r="B2201" s="24"/>
      <c r="C2201" s="24"/>
      <c r="D2201" s="24"/>
      <c r="E2201" s="24"/>
      <c r="F2201" s="24"/>
      <c r="G2201" s="24"/>
      <c r="H2201" s="31"/>
    </row>
    <row r="2202" ht="14.25" customHeight="1">
      <c r="A2202" s="24"/>
      <c r="B2202" s="24"/>
      <c r="C2202" s="24"/>
      <c r="D2202" s="24"/>
      <c r="E2202" s="24"/>
      <c r="F2202" s="24"/>
      <c r="G2202" s="24"/>
      <c r="H2202" s="31"/>
    </row>
    <row r="2203" ht="14.25" customHeight="1">
      <c r="A2203" s="24"/>
      <c r="B2203" s="24"/>
      <c r="C2203" s="24"/>
      <c r="D2203" s="24"/>
      <c r="E2203" s="24"/>
      <c r="F2203" s="24"/>
      <c r="G2203" s="24"/>
      <c r="H2203" s="31"/>
    </row>
    <row r="2204" ht="14.25" customHeight="1">
      <c r="A2204" s="24"/>
      <c r="B2204" s="24"/>
      <c r="C2204" s="24"/>
      <c r="D2204" s="24"/>
      <c r="E2204" s="24"/>
      <c r="F2204" s="24"/>
      <c r="G2204" s="24"/>
      <c r="H2204" s="31"/>
    </row>
    <row r="2205" ht="14.25" customHeight="1">
      <c r="A2205" s="24"/>
      <c r="B2205" s="24"/>
      <c r="C2205" s="24"/>
      <c r="D2205" s="24"/>
      <c r="E2205" s="24"/>
      <c r="F2205" s="24"/>
      <c r="G2205" s="24"/>
      <c r="H2205" s="31"/>
    </row>
    <row r="2206" ht="14.25" customHeight="1">
      <c r="A2206" s="24"/>
      <c r="B2206" s="24"/>
      <c r="C2206" s="24"/>
      <c r="D2206" s="24"/>
      <c r="E2206" s="24"/>
      <c r="F2206" s="24"/>
      <c r="G2206" s="24"/>
      <c r="H2206" s="31"/>
    </row>
    <row r="2207" ht="14.25" customHeight="1">
      <c r="A2207" s="24"/>
      <c r="B2207" s="24"/>
      <c r="C2207" s="24"/>
      <c r="D2207" s="24"/>
      <c r="E2207" s="24"/>
      <c r="F2207" s="24"/>
      <c r="G2207" s="24"/>
      <c r="H2207" s="31"/>
    </row>
    <row r="2208" ht="14.25" customHeight="1">
      <c r="A2208" s="24"/>
      <c r="B2208" s="24"/>
      <c r="C2208" s="24"/>
      <c r="D2208" s="24"/>
      <c r="E2208" s="24"/>
      <c r="F2208" s="24"/>
      <c r="G2208" s="24"/>
      <c r="H2208" s="31"/>
    </row>
    <row r="2209" ht="14.25" customHeight="1">
      <c r="A2209" s="24"/>
      <c r="B2209" s="24"/>
      <c r="C2209" s="24"/>
      <c r="D2209" s="24"/>
      <c r="E2209" s="24"/>
      <c r="F2209" s="24"/>
      <c r="G2209" s="24"/>
      <c r="H2209" s="31"/>
    </row>
    <row r="2210" ht="14.25" customHeight="1">
      <c r="A2210" s="24"/>
      <c r="B2210" s="24"/>
      <c r="C2210" s="24"/>
      <c r="D2210" s="24"/>
      <c r="E2210" s="24"/>
      <c r="F2210" s="24"/>
      <c r="G2210" s="24"/>
      <c r="H2210" s="31"/>
    </row>
    <row r="2211" ht="14.25" customHeight="1">
      <c r="A2211" s="24"/>
      <c r="B2211" s="24"/>
      <c r="C2211" s="24"/>
      <c r="D2211" s="24"/>
      <c r="E2211" s="24"/>
      <c r="F2211" s="24"/>
      <c r="G2211" s="24"/>
      <c r="H2211" s="31"/>
    </row>
    <row r="2212" ht="14.25" customHeight="1">
      <c r="A2212" s="24"/>
      <c r="B2212" s="24"/>
      <c r="C2212" s="24"/>
      <c r="D2212" s="24"/>
      <c r="E2212" s="24"/>
      <c r="F2212" s="24"/>
      <c r="G2212" s="24"/>
      <c r="H2212" s="31"/>
    </row>
    <row r="2213" ht="14.25" customHeight="1">
      <c r="A2213" s="24"/>
      <c r="B2213" s="24"/>
      <c r="C2213" s="24"/>
      <c r="D2213" s="24"/>
      <c r="E2213" s="24"/>
      <c r="F2213" s="24"/>
      <c r="G2213" s="24"/>
      <c r="H2213" s="31"/>
    </row>
    <row r="2214" ht="14.25" customHeight="1">
      <c r="A2214" s="24"/>
      <c r="B2214" s="24"/>
      <c r="C2214" s="24"/>
      <c r="D2214" s="24"/>
      <c r="E2214" s="24"/>
      <c r="F2214" s="24"/>
      <c r="G2214" s="24"/>
      <c r="H2214" s="31"/>
    </row>
    <row r="2215" ht="14.25" customHeight="1">
      <c r="A2215" s="24"/>
      <c r="B2215" s="24"/>
      <c r="C2215" s="24"/>
      <c r="D2215" s="24"/>
      <c r="E2215" s="24"/>
      <c r="F2215" s="24"/>
      <c r="G2215" s="24"/>
      <c r="H2215" s="31"/>
    </row>
    <row r="2216" ht="14.25" customHeight="1">
      <c r="A2216" s="24"/>
      <c r="B2216" s="24"/>
      <c r="C2216" s="24"/>
      <c r="D2216" s="24"/>
      <c r="E2216" s="24"/>
      <c r="F2216" s="24"/>
      <c r="G2216" s="24"/>
      <c r="H2216" s="31"/>
    </row>
    <row r="2217" ht="14.25" customHeight="1">
      <c r="A2217" s="24"/>
      <c r="B2217" s="24"/>
      <c r="C2217" s="24"/>
      <c r="D2217" s="24"/>
      <c r="E2217" s="24"/>
      <c r="F2217" s="24"/>
      <c r="G2217" s="24"/>
      <c r="H2217" s="31"/>
    </row>
    <row r="2218" ht="14.25" customHeight="1">
      <c r="A2218" s="24"/>
      <c r="B2218" s="24"/>
      <c r="C2218" s="24"/>
      <c r="D2218" s="24"/>
      <c r="E2218" s="24"/>
      <c r="F2218" s="24"/>
      <c r="G2218" s="24"/>
      <c r="H2218" s="31"/>
    </row>
    <row r="2219" ht="14.25" customHeight="1">
      <c r="A2219" s="24"/>
      <c r="B2219" s="24"/>
      <c r="C2219" s="24"/>
      <c r="D2219" s="24"/>
      <c r="E2219" s="24"/>
      <c r="F2219" s="24"/>
      <c r="G2219" s="24"/>
      <c r="H2219" s="31"/>
    </row>
    <row r="2220" ht="14.25" customHeight="1">
      <c r="A2220" s="24"/>
      <c r="B2220" s="24"/>
      <c r="C2220" s="24"/>
      <c r="D2220" s="24"/>
      <c r="E2220" s="24"/>
      <c r="F2220" s="24"/>
      <c r="G2220" s="24"/>
      <c r="H2220" s="31"/>
    </row>
    <row r="2221" ht="14.25" customHeight="1">
      <c r="A2221" s="24"/>
      <c r="B2221" s="24"/>
      <c r="C2221" s="24"/>
      <c r="D2221" s="24"/>
      <c r="E2221" s="24"/>
      <c r="F2221" s="24"/>
      <c r="G2221" s="24"/>
      <c r="H2221" s="31"/>
    </row>
    <row r="2222" ht="14.25" customHeight="1">
      <c r="A2222" s="24"/>
      <c r="B2222" s="24"/>
      <c r="C2222" s="24"/>
      <c r="D2222" s="24"/>
      <c r="E2222" s="24"/>
      <c r="F2222" s="24"/>
      <c r="G2222" s="24"/>
      <c r="H2222" s="31"/>
    </row>
    <row r="2223" ht="14.25" customHeight="1">
      <c r="A2223" s="24"/>
      <c r="B2223" s="24"/>
      <c r="C2223" s="24"/>
      <c r="D2223" s="24"/>
      <c r="E2223" s="24"/>
      <c r="F2223" s="24"/>
      <c r="G2223" s="24"/>
      <c r="H2223" s="31"/>
    </row>
    <row r="2224" ht="14.25" customHeight="1">
      <c r="A2224" s="24"/>
      <c r="B2224" s="24"/>
      <c r="C2224" s="24"/>
      <c r="D2224" s="24"/>
      <c r="E2224" s="24"/>
      <c r="F2224" s="24"/>
      <c r="G2224" s="24"/>
      <c r="H2224" s="31"/>
    </row>
    <row r="2225" ht="14.25" customHeight="1">
      <c r="A2225" s="24"/>
      <c r="B2225" s="24"/>
      <c r="C2225" s="24"/>
      <c r="D2225" s="24"/>
      <c r="E2225" s="24"/>
      <c r="F2225" s="24"/>
      <c r="G2225" s="24"/>
      <c r="H2225" s="31"/>
    </row>
    <row r="2226" ht="14.25" customHeight="1">
      <c r="A2226" s="24"/>
      <c r="B2226" s="24"/>
      <c r="C2226" s="24"/>
      <c r="D2226" s="24"/>
      <c r="E2226" s="24"/>
      <c r="F2226" s="24"/>
      <c r="G2226" s="24"/>
      <c r="H2226" s="31"/>
    </row>
    <row r="2227" ht="14.25" customHeight="1">
      <c r="A2227" s="24"/>
      <c r="B2227" s="24"/>
      <c r="C2227" s="24"/>
      <c r="D2227" s="24"/>
      <c r="E2227" s="24"/>
      <c r="F2227" s="24"/>
      <c r="G2227" s="24"/>
      <c r="H2227" s="31"/>
    </row>
    <row r="2228" ht="14.25" customHeight="1">
      <c r="A2228" s="24"/>
      <c r="B2228" s="24"/>
      <c r="C2228" s="24"/>
      <c r="D2228" s="24"/>
      <c r="E2228" s="24"/>
      <c r="F2228" s="24"/>
      <c r="G2228" s="24"/>
      <c r="H2228" s="31"/>
    </row>
    <row r="2229" ht="14.25" customHeight="1">
      <c r="A2229" s="24"/>
      <c r="B2229" s="24"/>
      <c r="C2229" s="24"/>
      <c r="D2229" s="24"/>
      <c r="E2229" s="24"/>
      <c r="F2229" s="24"/>
      <c r="G2229" s="24"/>
      <c r="H2229" s="31"/>
    </row>
    <row r="2230" ht="14.25" customHeight="1">
      <c r="A2230" s="24"/>
      <c r="B2230" s="24"/>
      <c r="C2230" s="24"/>
      <c r="D2230" s="24"/>
      <c r="E2230" s="24"/>
      <c r="F2230" s="24"/>
      <c r="G2230" s="24"/>
      <c r="H2230" s="31"/>
    </row>
    <row r="2231" ht="14.25" customHeight="1">
      <c r="A2231" s="24"/>
      <c r="B2231" s="24"/>
      <c r="C2231" s="24"/>
      <c r="D2231" s="24"/>
      <c r="E2231" s="24"/>
      <c r="F2231" s="24"/>
      <c r="G2231" s="24"/>
      <c r="H2231" s="31"/>
    </row>
    <row r="2232" ht="14.25" customHeight="1">
      <c r="A2232" s="24"/>
      <c r="B2232" s="24"/>
      <c r="C2232" s="24"/>
      <c r="D2232" s="24"/>
      <c r="E2232" s="24"/>
      <c r="F2232" s="24"/>
      <c r="G2232" s="24"/>
      <c r="H2232" s="31"/>
    </row>
    <row r="2233" ht="14.25" customHeight="1">
      <c r="A2233" s="24"/>
      <c r="B2233" s="24"/>
      <c r="C2233" s="24"/>
      <c r="D2233" s="24"/>
      <c r="E2233" s="24"/>
      <c r="F2233" s="24"/>
      <c r="G2233" s="24"/>
      <c r="H2233" s="31"/>
    </row>
    <row r="2234" ht="14.25" customHeight="1">
      <c r="A2234" s="24"/>
      <c r="B2234" s="24"/>
      <c r="C2234" s="24"/>
      <c r="D2234" s="24"/>
      <c r="E2234" s="24"/>
      <c r="F2234" s="24"/>
      <c r="G2234" s="24"/>
      <c r="H2234" s="31"/>
    </row>
    <row r="2235" ht="14.25" customHeight="1">
      <c r="A2235" s="24"/>
      <c r="B2235" s="24"/>
      <c r="C2235" s="24"/>
      <c r="D2235" s="24"/>
      <c r="E2235" s="24"/>
      <c r="F2235" s="24"/>
      <c r="G2235" s="24"/>
      <c r="H2235" s="31"/>
    </row>
    <row r="2236" ht="14.25" customHeight="1">
      <c r="A2236" s="24"/>
      <c r="B2236" s="24"/>
      <c r="C2236" s="24"/>
      <c r="D2236" s="24"/>
      <c r="E2236" s="24"/>
      <c r="F2236" s="24"/>
      <c r="G2236" s="24"/>
      <c r="H2236" s="31"/>
    </row>
    <row r="2237" ht="14.25" customHeight="1">
      <c r="A2237" s="24"/>
      <c r="B2237" s="24"/>
      <c r="C2237" s="24"/>
      <c r="D2237" s="24"/>
      <c r="E2237" s="24"/>
      <c r="F2237" s="24"/>
      <c r="G2237" s="24"/>
      <c r="H2237" s="31"/>
    </row>
    <row r="2238" ht="14.25" customHeight="1">
      <c r="A2238" s="24"/>
      <c r="B2238" s="24"/>
      <c r="C2238" s="24"/>
      <c r="D2238" s="24"/>
      <c r="E2238" s="24"/>
      <c r="F2238" s="24"/>
      <c r="G2238" s="24"/>
      <c r="H2238" s="31"/>
    </row>
    <row r="2239" ht="14.25" customHeight="1">
      <c r="A2239" s="24"/>
      <c r="B2239" s="24"/>
      <c r="C2239" s="24"/>
      <c r="D2239" s="24"/>
      <c r="E2239" s="24"/>
      <c r="F2239" s="24"/>
      <c r="G2239" s="24"/>
      <c r="H2239" s="31"/>
    </row>
    <row r="2240" ht="14.25" customHeight="1">
      <c r="A2240" s="24"/>
      <c r="B2240" s="24"/>
      <c r="C2240" s="24"/>
      <c r="D2240" s="24"/>
      <c r="E2240" s="24"/>
      <c r="F2240" s="24"/>
      <c r="G2240" s="24"/>
      <c r="H2240" s="31"/>
    </row>
    <row r="2241" ht="14.25" customHeight="1">
      <c r="A2241" s="24"/>
      <c r="B2241" s="24"/>
      <c r="C2241" s="24"/>
      <c r="D2241" s="24"/>
      <c r="E2241" s="24"/>
      <c r="F2241" s="24"/>
      <c r="G2241" s="24"/>
      <c r="H2241" s="31"/>
    </row>
    <row r="2242" ht="14.25" customHeight="1">
      <c r="A2242" s="24"/>
      <c r="B2242" s="24"/>
      <c r="C2242" s="24"/>
      <c r="D2242" s="24"/>
      <c r="E2242" s="24"/>
      <c r="F2242" s="24"/>
      <c r="G2242" s="24"/>
      <c r="H2242" s="31"/>
    </row>
    <row r="2243" ht="14.25" customHeight="1">
      <c r="A2243" s="24"/>
      <c r="B2243" s="24"/>
      <c r="C2243" s="24"/>
      <c r="D2243" s="24"/>
      <c r="E2243" s="24"/>
      <c r="F2243" s="24"/>
      <c r="G2243" s="24"/>
      <c r="H2243" s="31"/>
    </row>
    <row r="2244" ht="14.25" customHeight="1">
      <c r="A2244" s="24"/>
      <c r="B2244" s="24"/>
      <c r="C2244" s="24"/>
      <c r="D2244" s="24"/>
      <c r="E2244" s="24"/>
      <c r="F2244" s="24"/>
      <c r="G2244" s="24"/>
      <c r="H2244" s="31"/>
    </row>
    <row r="2245" ht="14.25" customHeight="1">
      <c r="A2245" s="24"/>
      <c r="B2245" s="24"/>
      <c r="C2245" s="24"/>
      <c r="D2245" s="24"/>
      <c r="E2245" s="24"/>
      <c r="F2245" s="24"/>
      <c r="G2245" s="24"/>
      <c r="H2245" s="31"/>
    </row>
    <row r="2246" ht="14.25" customHeight="1">
      <c r="A2246" s="24"/>
      <c r="B2246" s="24"/>
      <c r="C2246" s="24"/>
      <c r="D2246" s="24"/>
      <c r="E2246" s="24"/>
      <c r="F2246" s="24"/>
      <c r="G2246" s="24"/>
      <c r="H2246" s="31"/>
    </row>
    <row r="2247" ht="14.25" customHeight="1">
      <c r="A2247" s="24"/>
      <c r="B2247" s="24"/>
      <c r="C2247" s="24"/>
      <c r="D2247" s="24"/>
      <c r="E2247" s="24"/>
      <c r="F2247" s="24"/>
      <c r="G2247" s="24"/>
      <c r="H2247" s="31"/>
    </row>
    <row r="2248" ht="14.25" customHeight="1">
      <c r="A2248" s="24"/>
      <c r="B2248" s="24"/>
      <c r="C2248" s="24"/>
      <c r="D2248" s="24"/>
      <c r="E2248" s="24"/>
      <c r="F2248" s="24"/>
      <c r="G2248" s="24"/>
      <c r="H2248" s="31"/>
    </row>
    <row r="2249" ht="14.25" customHeight="1">
      <c r="A2249" s="24"/>
      <c r="B2249" s="24"/>
      <c r="C2249" s="24"/>
      <c r="D2249" s="24"/>
      <c r="E2249" s="24"/>
      <c r="F2249" s="24"/>
      <c r="G2249" s="24"/>
      <c r="H2249" s="31"/>
    </row>
    <row r="2250" ht="14.25" customHeight="1">
      <c r="A2250" s="24"/>
      <c r="B2250" s="24"/>
      <c r="C2250" s="24"/>
      <c r="D2250" s="24"/>
      <c r="E2250" s="24"/>
      <c r="F2250" s="24"/>
      <c r="G2250" s="24"/>
      <c r="H2250" s="31"/>
    </row>
    <row r="2251" ht="14.25" customHeight="1">
      <c r="A2251" s="24"/>
      <c r="B2251" s="24"/>
      <c r="C2251" s="24"/>
      <c r="D2251" s="24"/>
      <c r="E2251" s="24"/>
      <c r="F2251" s="24"/>
      <c r="G2251" s="24"/>
      <c r="H2251" s="31"/>
    </row>
    <row r="2252" ht="14.25" customHeight="1">
      <c r="A2252" s="24"/>
      <c r="B2252" s="24"/>
      <c r="C2252" s="24"/>
      <c r="D2252" s="24"/>
      <c r="E2252" s="24"/>
      <c r="F2252" s="24"/>
      <c r="G2252" s="24"/>
      <c r="H2252" s="31"/>
    </row>
    <row r="2253" ht="14.25" customHeight="1">
      <c r="A2253" s="24"/>
      <c r="B2253" s="24"/>
      <c r="C2253" s="24"/>
      <c r="D2253" s="24"/>
      <c r="E2253" s="24"/>
      <c r="F2253" s="24"/>
      <c r="G2253" s="24"/>
      <c r="H2253" s="31"/>
    </row>
    <row r="2254" ht="14.25" customHeight="1">
      <c r="A2254" s="24"/>
      <c r="B2254" s="24"/>
      <c r="C2254" s="24"/>
      <c r="D2254" s="24"/>
      <c r="E2254" s="24"/>
      <c r="F2254" s="24"/>
      <c r="G2254" s="24"/>
      <c r="H2254" s="31"/>
    </row>
    <row r="2255" ht="14.25" customHeight="1">
      <c r="A2255" s="24"/>
      <c r="B2255" s="24"/>
      <c r="C2255" s="24"/>
      <c r="D2255" s="24"/>
      <c r="E2255" s="24"/>
      <c r="F2255" s="24"/>
      <c r="G2255" s="24"/>
      <c r="H2255" s="31"/>
    </row>
    <row r="2256" ht="14.25" customHeight="1">
      <c r="A2256" s="24"/>
      <c r="B2256" s="24"/>
      <c r="C2256" s="24"/>
      <c r="D2256" s="24"/>
      <c r="E2256" s="24"/>
      <c r="F2256" s="24"/>
      <c r="G2256" s="24"/>
      <c r="H2256" s="31"/>
    </row>
    <row r="2257" ht="14.25" customHeight="1">
      <c r="A2257" s="24"/>
      <c r="B2257" s="24"/>
      <c r="C2257" s="24"/>
      <c r="D2257" s="24"/>
      <c r="E2257" s="24"/>
      <c r="F2257" s="24"/>
      <c r="G2257" s="24"/>
      <c r="H2257" s="31"/>
    </row>
    <row r="2258" ht="14.25" customHeight="1">
      <c r="A2258" s="24"/>
      <c r="B2258" s="24"/>
      <c r="C2258" s="24"/>
      <c r="D2258" s="24"/>
      <c r="E2258" s="24"/>
      <c r="F2258" s="24"/>
      <c r="G2258" s="24"/>
      <c r="H2258" s="31"/>
    </row>
    <row r="2259" ht="14.25" customHeight="1">
      <c r="A2259" s="24"/>
      <c r="B2259" s="24"/>
      <c r="C2259" s="24"/>
      <c r="D2259" s="24"/>
      <c r="E2259" s="24"/>
      <c r="F2259" s="24"/>
      <c r="G2259" s="24"/>
      <c r="H2259" s="31"/>
    </row>
    <row r="2260" ht="14.25" customHeight="1">
      <c r="A2260" s="24"/>
      <c r="B2260" s="24"/>
      <c r="C2260" s="24"/>
      <c r="D2260" s="24"/>
      <c r="E2260" s="24"/>
      <c r="F2260" s="24"/>
      <c r="G2260" s="24"/>
      <c r="H2260" s="31"/>
    </row>
    <row r="2261" ht="14.25" customHeight="1">
      <c r="A2261" s="24"/>
      <c r="B2261" s="24"/>
      <c r="C2261" s="24"/>
      <c r="D2261" s="24"/>
      <c r="E2261" s="24"/>
      <c r="F2261" s="24"/>
      <c r="G2261" s="24"/>
      <c r="H2261" s="31"/>
    </row>
    <row r="2262" ht="14.25" customHeight="1">
      <c r="A2262" s="24"/>
      <c r="B2262" s="24"/>
      <c r="C2262" s="24"/>
      <c r="D2262" s="24"/>
      <c r="E2262" s="24"/>
      <c r="F2262" s="24"/>
      <c r="G2262" s="24"/>
      <c r="H2262" s="31"/>
    </row>
    <row r="2263" ht="14.25" customHeight="1">
      <c r="A2263" s="24"/>
      <c r="B2263" s="24"/>
      <c r="C2263" s="24"/>
      <c r="D2263" s="24"/>
      <c r="E2263" s="24"/>
      <c r="F2263" s="24"/>
      <c r="G2263" s="24"/>
      <c r="H2263" s="31"/>
    </row>
    <row r="2264" ht="14.25" customHeight="1">
      <c r="A2264" s="24"/>
      <c r="B2264" s="24"/>
      <c r="C2264" s="24"/>
      <c r="D2264" s="24"/>
      <c r="E2264" s="24"/>
      <c r="F2264" s="24"/>
      <c r="G2264" s="24"/>
      <c r="H2264" s="31"/>
    </row>
    <row r="2265" ht="14.25" customHeight="1">
      <c r="A2265" s="24"/>
      <c r="B2265" s="24"/>
      <c r="C2265" s="24"/>
      <c r="D2265" s="24"/>
      <c r="E2265" s="24"/>
      <c r="F2265" s="24"/>
      <c r="G2265" s="24"/>
      <c r="H2265" s="31"/>
    </row>
    <row r="2266" ht="14.25" customHeight="1">
      <c r="A2266" s="24"/>
      <c r="B2266" s="24"/>
      <c r="C2266" s="24"/>
      <c r="D2266" s="24"/>
      <c r="E2266" s="24"/>
      <c r="F2266" s="24"/>
      <c r="G2266" s="24"/>
      <c r="H2266" s="31"/>
    </row>
    <row r="2267" ht="14.25" customHeight="1">
      <c r="A2267" s="24"/>
      <c r="B2267" s="24"/>
      <c r="C2267" s="24"/>
      <c r="D2267" s="24"/>
      <c r="E2267" s="24"/>
      <c r="F2267" s="24"/>
      <c r="G2267" s="24"/>
      <c r="H2267" s="31"/>
    </row>
    <row r="2268" ht="14.25" customHeight="1">
      <c r="A2268" s="24"/>
      <c r="B2268" s="24"/>
      <c r="C2268" s="24"/>
      <c r="D2268" s="24"/>
      <c r="E2268" s="24"/>
      <c r="F2268" s="24"/>
      <c r="G2268" s="24"/>
      <c r="H2268" s="31"/>
    </row>
    <row r="2269" ht="14.25" customHeight="1">
      <c r="A2269" s="24"/>
      <c r="B2269" s="24"/>
      <c r="C2269" s="24"/>
      <c r="D2269" s="24"/>
      <c r="E2269" s="24"/>
      <c r="F2269" s="24"/>
      <c r="G2269" s="24"/>
      <c r="H2269" s="31"/>
    </row>
    <row r="2270" ht="14.25" customHeight="1">
      <c r="A2270" s="24"/>
      <c r="B2270" s="24"/>
      <c r="C2270" s="24"/>
      <c r="D2270" s="24"/>
      <c r="E2270" s="24"/>
      <c r="F2270" s="24"/>
      <c r="G2270" s="24"/>
      <c r="H2270" s="31"/>
    </row>
    <row r="2271" ht="14.25" customHeight="1">
      <c r="A2271" s="24"/>
      <c r="B2271" s="24"/>
      <c r="C2271" s="24"/>
      <c r="D2271" s="24"/>
      <c r="E2271" s="24"/>
      <c r="F2271" s="24"/>
      <c r="G2271" s="24"/>
      <c r="H2271" s="31"/>
    </row>
    <row r="2272" ht="14.25" customHeight="1">
      <c r="A2272" s="24"/>
      <c r="B2272" s="24"/>
      <c r="C2272" s="24"/>
      <c r="D2272" s="24"/>
      <c r="E2272" s="24"/>
      <c r="F2272" s="24"/>
      <c r="G2272" s="24"/>
      <c r="H2272" s="31"/>
    </row>
    <row r="2273" ht="14.25" customHeight="1">
      <c r="A2273" s="24"/>
      <c r="B2273" s="24"/>
      <c r="C2273" s="24"/>
      <c r="D2273" s="24"/>
      <c r="E2273" s="24"/>
      <c r="F2273" s="24"/>
      <c r="G2273" s="24"/>
      <c r="H2273" s="31"/>
    </row>
    <row r="2274" ht="14.25" customHeight="1">
      <c r="A2274" s="24"/>
      <c r="B2274" s="24"/>
      <c r="C2274" s="24"/>
      <c r="D2274" s="24"/>
      <c r="E2274" s="24"/>
      <c r="F2274" s="24"/>
      <c r="G2274" s="24"/>
      <c r="H2274" s="31"/>
    </row>
    <row r="2275" ht="14.25" customHeight="1">
      <c r="A2275" s="24"/>
      <c r="B2275" s="24"/>
      <c r="C2275" s="24"/>
      <c r="D2275" s="24"/>
      <c r="E2275" s="24"/>
      <c r="F2275" s="24"/>
      <c r="G2275" s="24"/>
      <c r="H2275" s="31"/>
    </row>
    <row r="2276" ht="14.25" customHeight="1">
      <c r="A2276" s="24"/>
      <c r="B2276" s="24"/>
      <c r="C2276" s="24"/>
      <c r="D2276" s="24"/>
      <c r="E2276" s="24"/>
      <c r="F2276" s="24"/>
      <c r="G2276" s="24"/>
      <c r="H2276" s="31"/>
    </row>
    <row r="2277" ht="14.25" customHeight="1">
      <c r="A2277" s="24"/>
      <c r="B2277" s="24"/>
      <c r="C2277" s="24"/>
      <c r="D2277" s="24"/>
      <c r="E2277" s="24"/>
      <c r="F2277" s="24"/>
      <c r="G2277" s="24"/>
      <c r="H2277" s="31"/>
    </row>
    <row r="2278" ht="14.25" customHeight="1">
      <c r="A2278" s="24"/>
      <c r="B2278" s="24"/>
      <c r="C2278" s="24"/>
      <c r="D2278" s="24"/>
      <c r="E2278" s="24"/>
      <c r="F2278" s="24"/>
      <c r="G2278" s="24"/>
      <c r="H2278" s="31"/>
    </row>
    <row r="2279" ht="14.25" customHeight="1">
      <c r="A2279" s="24"/>
      <c r="B2279" s="24"/>
      <c r="C2279" s="24"/>
      <c r="D2279" s="24"/>
      <c r="E2279" s="24"/>
      <c r="F2279" s="24"/>
      <c r="G2279" s="24"/>
      <c r="H2279" s="31"/>
    </row>
    <row r="2280" ht="14.25" customHeight="1">
      <c r="A2280" s="24"/>
      <c r="B2280" s="24"/>
      <c r="C2280" s="24"/>
      <c r="D2280" s="24"/>
      <c r="E2280" s="24"/>
      <c r="F2280" s="24"/>
      <c r="G2280" s="24"/>
      <c r="H2280" s="31"/>
    </row>
    <row r="2281" ht="14.25" customHeight="1">
      <c r="A2281" s="24"/>
      <c r="B2281" s="24"/>
      <c r="C2281" s="24"/>
      <c r="D2281" s="24"/>
      <c r="E2281" s="24"/>
      <c r="F2281" s="24"/>
      <c r="G2281" s="24"/>
      <c r="H2281" s="31"/>
    </row>
    <row r="2282" ht="14.25" customHeight="1">
      <c r="A2282" s="24"/>
      <c r="B2282" s="24"/>
      <c r="C2282" s="24"/>
      <c r="D2282" s="24"/>
      <c r="E2282" s="24"/>
      <c r="F2282" s="24"/>
      <c r="G2282" s="24"/>
      <c r="H2282" s="31"/>
    </row>
    <row r="2283" ht="14.25" customHeight="1">
      <c r="A2283" s="24"/>
      <c r="B2283" s="24"/>
      <c r="C2283" s="24"/>
      <c r="D2283" s="24"/>
      <c r="E2283" s="24"/>
      <c r="F2283" s="24"/>
      <c r="G2283" s="24"/>
      <c r="H2283" s="31"/>
    </row>
    <row r="2284" ht="14.25" customHeight="1">
      <c r="A2284" s="24"/>
      <c r="B2284" s="24"/>
      <c r="C2284" s="24"/>
      <c r="D2284" s="24"/>
      <c r="E2284" s="24"/>
      <c r="F2284" s="24"/>
      <c r="G2284" s="24"/>
      <c r="H2284" s="31"/>
    </row>
    <row r="2285" ht="14.25" customHeight="1">
      <c r="A2285" s="24"/>
      <c r="B2285" s="24"/>
      <c r="C2285" s="24"/>
      <c r="D2285" s="24"/>
      <c r="E2285" s="24"/>
      <c r="F2285" s="24"/>
      <c r="G2285" s="24"/>
      <c r="H2285" s="31"/>
    </row>
    <row r="2286" ht="14.25" customHeight="1">
      <c r="A2286" s="24"/>
      <c r="B2286" s="24"/>
      <c r="C2286" s="24"/>
      <c r="D2286" s="24"/>
      <c r="E2286" s="24"/>
      <c r="F2286" s="24"/>
      <c r="G2286" s="24"/>
      <c r="H2286" s="31"/>
    </row>
    <row r="2287" ht="14.25" customHeight="1">
      <c r="A2287" s="24"/>
      <c r="B2287" s="24"/>
      <c r="C2287" s="24"/>
      <c r="D2287" s="24"/>
      <c r="E2287" s="24"/>
      <c r="F2287" s="24"/>
      <c r="G2287" s="24"/>
      <c r="H2287" s="31"/>
    </row>
    <row r="2288" ht="14.25" customHeight="1">
      <c r="A2288" s="24"/>
      <c r="B2288" s="24"/>
      <c r="C2288" s="24"/>
      <c r="D2288" s="24"/>
      <c r="E2288" s="24"/>
      <c r="F2288" s="24"/>
      <c r="G2288" s="24"/>
      <c r="H2288" s="31"/>
    </row>
    <row r="2289" ht="14.25" customHeight="1">
      <c r="A2289" s="24"/>
      <c r="B2289" s="24"/>
      <c r="C2289" s="24"/>
      <c r="D2289" s="24"/>
      <c r="E2289" s="24"/>
      <c r="F2289" s="24"/>
      <c r="G2289" s="24"/>
      <c r="H2289" s="31"/>
    </row>
    <row r="2290" ht="14.25" customHeight="1">
      <c r="A2290" s="24"/>
      <c r="B2290" s="24"/>
      <c r="C2290" s="24"/>
      <c r="D2290" s="24"/>
      <c r="E2290" s="24"/>
      <c r="F2290" s="24"/>
      <c r="G2290" s="24"/>
      <c r="H2290" s="31"/>
    </row>
    <row r="2291" ht="14.25" customHeight="1">
      <c r="A2291" s="24"/>
      <c r="B2291" s="24"/>
      <c r="C2291" s="24"/>
      <c r="D2291" s="24"/>
      <c r="E2291" s="24"/>
      <c r="F2291" s="24"/>
      <c r="G2291" s="24"/>
      <c r="H2291" s="31"/>
    </row>
    <row r="2292" ht="14.25" customHeight="1">
      <c r="A2292" s="24"/>
      <c r="B2292" s="24"/>
      <c r="C2292" s="24"/>
      <c r="D2292" s="24"/>
      <c r="E2292" s="24"/>
      <c r="F2292" s="24"/>
      <c r="G2292" s="24"/>
      <c r="H2292" s="31"/>
    </row>
    <row r="2293" ht="14.25" customHeight="1">
      <c r="A2293" s="24"/>
      <c r="B2293" s="24"/>
      <c r="C2293" s="24"/>
      <c r="D2293" s="24"/>
      <c r="E2293" s="24"/>
      <c r="F2293" s="24"/>
      <c r="G2293" s="24"/>
      <c r="H2293" s="31"/>
    </row>
    <row r="2294" ht="14.25" customHeight="1">
      <c r="A2294" s="24"/>
      <c r="B2294" s="24"/>
      <c r="C2294" s="24"/>
      <c r="D2294" s="24"/>
      <c r="E2294" s="24"/>
      <c r="F2294" s="24"/>
      <c r="G2294" s="24"/>
      <c r="H2294" s="31"/>
    </row>
    <row r="2295" ht="14.25" customHeight="1">
      <c r="A2295" s="24"/>
      <c r="B2295" s="24"/>
      <c r="C2295" s="24"/>
      <c r="D2295" s="24"/>
      <c r="E2295" s="24"/>
      <c r="F2295" s="24"/>
      <c r="G2295" s="24"/>
      <c r="H2295" s="31"/>
    </row>
    <row r="2296" ht="14.25" customHeight="1">
      <c r="A2296" s="24"/>
      <c r="B2296" s="24"/>
      <c r="C2296" s="24"/>
      <c r="D2296" s="24"/>
      <c r="E2296" s="24"/>
      <c r="F2296" s="24"/>
      <c r="G2296" s="24"/>
      <c r="H2296" s="31"/>
    </row>
    <row r="2297" ht="14.25" customHeight="1">
      <c r="A2297" s="24"/>
      <c r="B2297" s="24"/>
      <c r="C2297" s="24"/>
      <c r="D2297" s="24"/>
      <c r="E2297" s="24"/>
      <c r="F2297" s="24"/>
      <c r="G2297" s="24"/>
      <c r="H2297" s="31"/>
    </row>
    <row r="2298" ht="14.25" customHeight="1">
      <c r="A2298" s="24"/>
      <c r="B2298" s="24"/>
      <c r="C2298" s="24"/>
      <c r="D2298" s="24"/>
      <c r="E2298" s="24"/>
      <c r="F2298" s="24"/>
      <c r="G2298" s="24"/>
      <c r="H2298" s="31"/>
    </row>
    <row r="2299" ht="14.25" customHeight="1">
      <c r="A2299" s="24"/>
      <c r="B2299" s="24"/>
      <c r="C2299" s="24"/>
      <c r="D2299" s="24"/>
      <c r="E2299" s="24"/>
      <c r="F2299" s="24"/>
      <c r="G2299" s="24"/>
      <c r="H2299" s="31"/>
    </row>
    <row r="2300" ht="14.25" customHeight="1">
      <c r="A2300" s="24"/>
      <c r="B2300" s="24"/>
      <c r="C2300" s="24"/>
      <c r="D2300" s="24"/>
      <c r="E2300" s="24"/>
      <c r="F2300" s="24"/>
      <c r="G2300" s="24"/>
      <c r="H2300" s="31"/>
    </row>
    <row r="2301" ht="14.25" customHeight="1">
      <c r="A2301" s="24"/>
      <c r="B2301" s="24"/>
      <c r="C2301" s="24"/>
      <c r="D2301" s="24"/>
      <c r="E2301" s="24"/>
      <c r="F2301" s="24"/>
      <c r="G2301" s="24"/>
      <c r="H2301" s="31"/>
    </row>
    <row r="2302" ht="14.25" customHeight="1">
      <c r="A2302" s="24"/>
      <c r="B2302" s="24"/>
      <c r="C2302" s="24"/>
      <c r="D2302" s="24"/>
      <c r="E2302" s="24"/>
      <c r="F2302" s="24"/>
      <c r="G2302" s="24"/>
      <c r="H2302" s="31"/>
    </row>
    <row r="2303" ht="14.25" customHeight="1">
      <c r="A2303" s="24"/>
      <c r="B2303" s="24"/>
      <c r="C2303" s="24"/>
      <c r="D2303" s="24"/>
      <c r="E2303" s="24"/>
      <c r="F2303" s="24"/>
      <c r="G2303" s="24"/>
      <c r="H2303" s="31"/>
    </row>
    <row r="2304" ht="14.25" customHeight="1">
      <c r="A2304" s="24"/>
      <c r="B2304" s="24"/>
      <c r="C2304" s="24"/>
      <c r="D2304" s="24"/>
      <c r="E2304" s="24"/>
      <c r="F2304" s="24"/>
      <c r="G2304" s="24"/>
      <c r="H2304" s="31"/>
    </row>
    <row r="2305" ht="14.25" customHeight="1">
      <c r="A2305" s="24"/>
      <c r="B2305" s="24"/>
      <c r="C2305" s="24"/>
      <c r="D2305" s="24"/>
      <c r="E2305" s="24"/>
      <c r="F2305" s="24"/>
      <c r="G2305" s="24"/>
      <c r="H2305" s="31"/>
    </row>
    <row r="2306" ht="14.25" customHeight="1">
      <c r="A2306" s="24"/>
      <c r="B2306" s="24"/>
      <c r="C2306" s="24"/>
      <c r="D2306" s="24"/>
      <c r="E2306" s="24"/>
      <c r="F2306" s="24"/>
      <c r="G2306" s="24"/>
      <c r="H2306" s="31"/>
    </row>
    <row r="2307" ht="14.25" customHeight="1">
      <c r="A2307" s="24"/>
      <c r="B2307" s="24"/>
      <c r="C2307" s="24"/>
      <c r="D2307" s="24"/>
      <c r="E2307" s="24"/>
      <c r="F2307" s="24"/>
      <c r="G2307" s="24"/>
      <c r="H2307" s="31"/>
    </row>
    <row r="2308" ht="14.25" customHeight="1">
      <c r="A2308" s="24"/>
      <c r="B2308" s="24"/>
      <c r="C2308" s="24"/>
      <c r="D2308" s="24"/>
      <c r="E2308" s="24"/>
      <c r="F2308" s="24"/>
      <c r="G2308" s="24"/>
      <c r="H2308" s="31"/>
    </row>
    <row r="2309" ht="14.25" customHeight="1">
      <c r="A2309" s="24"/>
      <c r="B2309" s="24"/>
      <c r="C2309" s="24"/>
      <c r="D2309" s="24"/>
      <c r="E2309" s="24"/>
      <c r="F2309" s="24"/>
      <c r="G2309" s="24"/>
      <c r="H2309" s="31"/>
    </row>
    <row r="2310" ht="14.25" customHeight="1">
      <c r="A2310" s="24"/>
      <c r="B2310" s="24"/>
      <c r="C2310" s="24"/>
      <c r="D2310" s="24"/>
      <c r="E2310" s="24"/>
      <c r="F2310" s="24"/>
      <c r="G2310" s="24"/>
      <c r="H2310" s="31"/>
    </row>
    <row r="2311" ht="14.25" customHeight="1">
      <c r="A2311" s="24"/>
      <c r="B2311" s="24"/>
      <c r="C2311" s="24"/>
      <c r="D2311" s="24"/>
      <c r="E2311" s="24"/>
      <c r="F2311" s="24"/>
      <c r="G2311" s="24"/>
      <c r="H2311" s="31"/>
    </row>
    <row r="2312" ht="14.25" customHeight="1">
      <c r="A2312" s="24"/>
      <c r="B2312" s="24"/>
      <c r="C2312" s="24"/>
      <c r="D2312" s="24"/>
      <c r="E2312" s="24"/>
      <c r="F2312" s="24"/>
      <c r="G2312" s="24"/>
      <c r="H2312" s="31"/>
    </row>
    <row r="2313" ht="14.25" customHeight="1">
      <c r="A2313" s="24"/>
      <c r="B2313" s="24"/>
      <c r="C2313" s="24"/>
      <c r="D2313" s="24"/>
      <c r="E2313" s="24"/>
      <c r="F2313" s="24"/>
      <c r="G2313" s="24"/>
      <c r="H2313" s="31"/>
    </row>
    <row r="2314" ht="14.25" customHeight="1">
      <c r="A2314" s="24"/>
      <c r="B2314" s="24"/>
      <c r="C2314" s="24"/>
      <c r="D2314" s="24"/>
      <c r="E2314" s="24"/>
      <c r="F2314" s="24"/>
      <c r="G2314" s="24"/>
      <c r="H2314" s="31"/>
    </row>
    <row r="2315" ht="14.25" customHeight="1">
      <c r="A2315" s="24"/>
      <c r="B2315" s="24"/>
      <c r="C2315" s="24"/>
      <c r="D2315" s="24"/>
      <c r="E2315" s="24"/>
      <c r="F2315" s="24"/>
      <c r="G2315" s="24"/>
      <c r="H2315" s="31"/>
    </row>
    <row r="2316" ht="14.25" customHeight="1">
      <c r="A2316" s="24"/>
      <c r="B2316" s="24"/>
      <c r="C2316" s="24"/>
      <c r="D2316" s="24"/>
      <c r="E2316" s="24"/>
      <c r="F2316" s="24"/>
      <c r="G2316" s="24"/>
      <c r="H2316" s="31"/>
    </row>
    <row r="2317" ht="14.25" customHeight="1">
      <c r="A2317" s="24"/>
      <c r="B2317" s="24"/>
      <c r="C2317" s="24"/>
      <c r="D2317" s="24"/>
      <c r="E2317" s="24"/>
      <c r="F2317" s="24"/>
      <c r="G2317" s="24"/>
      <c r="H2317" s="31"/>
    </row>
    <row r="2318" ht="14.25" customHeight="1">
      <c r="A2318" s="24"/>
      <c r="B2318" s="24"/>
      <c r="C2318" s="24"/>
      <c r="D2318" s="24"/>
      <c r="E2318" s="24"/>
      <c r="F2318" s="24"/>
      <c r="G2318" s="24"/>
      <c r="H2318" s="31"/>
    </row>
    <row r="2319" ht="14.25" customHeight="1">
      <c r="A2319" s="24"/>
      <c r="B2319" s="24"/>
      <c r="C2319" s="24"/>
      <c r="D2319" s="24"/>
      <c r="E2319" s="24"/>
      <c r="F2319" s="24"/>
      <c r="G2319" s="24"/>
      <c r="H2319" s="31"/>
    </row>
    <row r="2320" ht="14.25" customHeight="1">
      <c r="A2320" s="24"/>
      <c r="B2320" s="24"/>
      <c r="C2320" s="24"/>
      <c r="D2320" s="24"/>
      <c r="E2320" s="24"/>
      <c r="F2320" s="24"/>
      <c r="G2320" s="24"/>
      <c r="H2320" s="31"/>
    </row>
    <row r="2321" ht="14.25" customHeight="1">
      <c r="A2321" s="24"/>
      <c r="B2321" s="24"/>
      <c r="C2321" s="24"/>
      <c r="D2321" s="24"/>
      <c r="E2321" s="24"/>
      <c r="F2321" s="24"/>
      <c r="G2321" s="24"/>
      <c r="H2321" s="31"/>
    </row>
    <row r="2322" ht="14.25" customHeight="1">
      <c r="A2322" s="24"/>
      <c r="B2322" s="24"/>
      <c r="C2322" s="24"/>
      <c r="D2322" s="24"/>
      <c r="E2322" s="24"/>
      <c r="F2322" s="24"/>
      <c r="G2322" s="24"/>
      <c r="H2322" s="31"/>
    </row>
    <row r="2323" ht="14.25" customHeight="1">
      <c r="A2323" s="24"/>
      <c r="B2323" s="24"/>
      <c r="C2323" s="24"/>
      <c r="D2323" s="24"/>
      <c r="E2323" s="24"/>
      <c r="F2323" s="24"/>
      <c r="G2323" s="24"/>
      <c r="H2323" s="31"/>
    </row>
    <row r="2324" ht="14.25" customHeight="1">
      <c r="A2324" s="24"/>
      <c r="B2324" s="24"/>
      <c r="C2324" s="24"/>
      <c r="D2324" s="24"/>
      <c r="E2324" s="24"/>
      <c r="F2324" s="24"/>
      <c r="G2324" s="24"/>
      <c r="H2324" s="31"/>
    </row>
    <row r="2325" ht="14.25" customHeight="1">
      <c r="A2325" s="24"/>
      <c r="B2325" s="24"/>
      <c r="C2325" s="24"/>
      <c r="D2325" s="24"/>
      <c r="E2325" s="24"/>
      <c r="F2325" s="24"/>
      <c r="G2325" s="24"/>
      <c r="H2325" s="31"/>
    </row>
    <row r="2326" ht="14.25" customHeight="1">
      <c r="A2326" s="24"/>
      <c r="B2326" s="24"/>
      <c r="C2326" s="24"/>
      <c r="D2326" s="24"/>
      <c r="E2326" s="24"/>
      <c r="F2326" s="24"/>
      <c r="G2326" s="24"/>
      <c r="H2326" s="31"/>
    </row>
    <row r="2327" ht="14.25" customHeight="1">
      <c r="A2327" s="24"/>
      <c r="B2327" s="24"/>
      <c r="C2327" s="24"/>
      <c r="D2327" s="24"/>
      <c r="E2327" s="24"/>
      <c r="F2327" s="24"/>
      <c r="G2327" s="24"/>
      <c r="H2327" s="31"/>
    </row>
    <row r="2328" ht="14.25" customHeight="1">
      <c r="A2328" s="24"/>
      <c r="B2328" s="24"/>
      <c r="C2328" s="24"/>
      <c r="D2328" s="24"/>
      <c r="E2328" s="24"/>
      <c r="F2328" s="24"/>
      <c r="G2328" s="24"/>
      <c r="H2328" s="31"/>
    </row>
    <row r="2329" ht="14.25" customHeight="1">
      <c r="A2329" s="24"/>
      <c r="B2329" s="24"/>
      <c r="C2329" s="24"/>
      <c r="D2329" s="24"/>
      <c r="E2329" s="24"/>
      <c r="F2329" s="24"/>
      <c r="G2329" s="24"/>
      <c r="H2329" s="31"/>
    </row>
    <row r="2330" ht="14.25" customHeight="1">
      <c r="A2330" s="24"/>
      <c r="B2330" s="24"/>
      <c r="C2330" s="24"/>
      <c r="D2330" s="24"/>
      <c r="E2330" s="24"/>
      <c r="F2330" s="24"/>
      <c r="G2330" s="24"/>
      <c r="H2330" s="31"/>
    </row>
    <row r="2331" ht="14.25" customHeight="1">
      <c r="A2331" s="24"/>
      <c r="B2331" s="24"/>
      <c r="C2331" s="24"/>
      <c r="D2331" s="24"/>
      <c r="E2331" s="24"/>
      <c r="F2331" s="24"/>
      <c r="G2331" s="24"/>
      <c r="H2331" s="31"/>
    </row>
    <row r="2332" ht="14.25" customHeight="1">
      <c r="A2332" s="24"/>
      <c r="B2332" s="24"/>
      <c r="C2332" s="24"/>
      <c r="D2332" s="24"/>
      <c r="E2332" s="24"/>
      <c r="F2332" s="24"/>
      <c r="G2332" s="24"/>
      <c r="H2332" s="31"/>
    </row>
    <row r="2333" ht="14.25" customHeight="1">
      <c r="A2333" s="24"/>
      <c r="B2333" s="24"/>
      <c r="C2333" s="24"/>
      <c r="D2333" s="24"/>
      <c r="E2333" s="24"/>
      <c r="F2333" s="24"/>
      <c r="G2333" s="24"/>
      <c r="H2333" s="31"/>
    </row>
    <row r="2334" ht="14.25" customHeight="1">
      <c r="A2334" s="24"/>
      <c r="B2334" s="24"/>
      <c r="C2334" s="24"/>
      <c r="D2334" s="24"/>
      <c r="E2334" s="24"/>
      <c r="F2334" s="24"/>
      <c r="G2334" s="24"/>
      <c r="H2334" s="31"/>
    </row>
    <row r="2335" ht="14.25" customHeight="1">
      <c r="A2335" s="24"/>
      <c r="B2335" s="24"/>
      <c r="C2335" s="24"/>
      <c r="D2335" s="24"/>
      <c r="E2335" s="24"/>
      <c r="F2335" s="24"/>
      <c r="G2335" s="24"/>
      <c r="H2335" s="31"/>
    </row>
    <row r="2336" ht="14.25" customHeight="1">
      <c r="A2336" s="24"/>
      <c r="B2336" s="24"/>
      <c r="C2336" s="24"/>
      <c r="D2336" s="24"/>
      <c r="E2336" s="24"/>
      <c r="F2336" s="24"/>
      <c r="G2336" s="24"/>
      <c r="H2336" s="31"/>
    </row>
    <row r="2337" ht="14.25" customHeight="1">
      <c r="A2337" s="24"/>
      <c r="B2337" s="24"/>
      <c r="C2337" s="24"/>
      <c r="D2337" s="24"/>
      <c r="E2337" s="24"/>
      <c r="F2337" s="24"/>
      <c r="G2337" s="24"/>
      <c r="H2337" s="31"/>
    </row>
    <row r="2338" ht="14.25" customHeight="1">
      <c r="A2338" s="24"/>
      <c r="B2338" s="24"/>
      <c r="C2338" s="24"/>
      <c r="D2338" s="24"/>
      <c r="E2338" s="24"/>
      <c r="F2338" s="24"/>
      <c r="G2338" s="24"/>
      <c r="H2338" s="31"/>
    </row>
    <row r="2339" ht="14.25" customHeight="1">
      <c r="A2339" s="24"/>
      <c r="B2339" s="24"/>
      <c r="C2339" s="24"/>
      <c r="D2339" s="24"/>
      <c r="E2339" s="24"/>
      <c r="F2339" s="24"/>
      <c r="G2339" s="24"/>
      <c r="H2339" s="31"/>
    </row>
    <row r="2340" ht="14.25" customHeight="1">
      <c r="A2340" s="24"/>
      <c r="B2340" s="24"/>
      <c r="C2340" s="24"/>
      <c r="D2340" s="24"/>
      <c r="E2340" s="24"/>
      <c r="F2340" s="24"/>
      <c r="G2340" s="24"/>
      <c r="H2340" s="31"/>
    </row>
    <row r="2341" ht="14.25" customHeight="1">
      <c r="A2341" s="24"/>
      <c r="B2341" s="24"/>
      <c r="C2341" s="24"/>
      <c r="D2341" s="24"/>
      <c r="E2341" s="24"/>
      <c r="F2341" s="24"/>
      <c r="G2341" s="24"/>
      <c r="H2341" s="31"/>
    </row>
    <row r="2342" ht="14.25" customHeight="1">
      <c r="A2342" s="24"/>
      <c r="B2342" s="24"/>
      <c r="C2342" s="24"/>
      <c r="D2342" s="24"/>
      <c r="E2342" s="24"/>
      <c r="F2342" s="24"/>
      <c r="G2342" s="24"/>
      <c r="H2342" s="31"/>
    </row>
    <row r="2343" ht="14.25" customHeight="1">
      <c r="A2343" s="24"/>
      <c r="B2343" s="24"/>
      <c r="C2343" s="24"/>
      <c r="D2343" s="24"/>
      <c r="E2343" s="24"/>
      <c r="F2343" s="24"/>
      <c r="G2343" s="24"/>
      <c r="H2343" s="31"/>
    </row>
    <row r="2344" ht="14.25" customHeight="1">
      <c r="A2344" s="24"/>
      <c r="B2344" s="24"/>
      <c r="C2344" s="24"/>
      <c r="D2344" s="24"/>
      <c r="E2344" s="24"/>
      <c r="F2344" s="24"/>
      <c r="G2344" s="24"/>
      <c r="H2344" s="31"/>
    </row>
    <row r="2345" ht="14.25" customHeight="1">
      <c r="A2345" s="24"/>
      <c r="B2345" s="24"/>
      <c r="C2345" s="24"/>
      <c r="D2345" s="24"/>
      <c r="E2345" s="24"/>
      <c r="F2345" s="24"/>
      <c r="G2345" s="24"/>
      <c r="H2345" s="31"/>
    </row>
    <row r="2346" ht="14.25" customHeight="1">
      <c r="A2346" s="24"/>
      <c r="B2346" s="24"/>
      <c r="C2346" s="24"/>
      <c r="D2346" s="24"/>
      <c r="E2346" s="24"/>
      <c r="F2346" s="24"/>
      <c r="G2346" s="24"/>
      <c r="H2346" s="31"/>
    </row>
    <row r="2347" ht="14.25" customHeight="1">
      <c r="A2347" s="24"/>
      <c r="B2347" s="24"/>
      <c r="C2347" s="24"/>
      <c r="D2347" s="24"/>
      <c r="E2347" s="24"/>
      <c r="F2347" s="24"/>
      <c r="G2347" s="24"/>
      <c r="H2347" s="31"/>
    </row>
    <row r="2348" ht="14.25" customHeight="1">
      <c r="A2348" s="24"/>
      <c r="B2348" s="24"/>
      <c r="C2348" s="24"/>
      <c r="D2348" s="24"/>
      <c r="E2348" s="24"/>
      <c r="F2348" s="24"/>
      <c r="G2348" s="24"/>
      <c r="H2348" s="31"/>
    </row>
    <row r="2349" ht="14.25" customHeight="1">
      <c r="A2349" s="24"/>
      <c r="B2349" s="24"/>
      <c r="C2349" s="24"/>
      <c r="D2349" s="24"/>
      <c r="E2349" s="24"/>
      <c r="F2349" s="24"/>
      <c r="G2349" s="24"/>
      <c r="H2349" s="31"/>
    </row>
    <row r="2350" ht="14.25" customHeight="1">
      <c r="A2350" s="24"/>
      <c r="B2350" s="24"/>
      <c r="C2350" s="24"/>
      <c r="D2350" s="24"/>
      <c r="E2350" s="24"/>
      <c r="F2350" s="24"/>
      <c r="G2350" s="24"/>
      <c r="H2350" s="31"/>
    </row>
    <row r="2351" ht="14.25" customHeight="1">
      <c r="A2351" s="24"/>
      <c r="B2351" s="24"/>
      <c r="C2351" s="24"/>
      <c r="D2351" s="24"/>
      <c r="E2351" s="24"/>
      <c r="F2351" s="24"/>
      <c r="G2351" s="24"/>
      <c r="H2351" s="31"/>
    </row>
    <row r="2352" ht="14.25" customHeight="1">
      <c r="A2352" s="24"/>
      <c r="B2352" s="24"/>
      <c r="C2352" s="24"/>
      <c r="D2352" s="24"/>
      <c r="E2352" s="24"/>
      <c r="F2352" s="24"/>
      <c r="G2352" s="24"/>
      <c r="H2352" s="31"/>
    </row>
    <row r="2353" ht="14.25" customHeight="1">
      <c r="A2353" s="24"/>
      <c r="B2353" s="24"/>
      <c r="C2353" s="24"/>
      <c r="D2353" s="24"/>
      <c r="E2353" s="24"/>
      <c r="F2353" s="24"/>
      <c r="G2353" s="24"/>
      <c r="H2353" s="31"/>
    </row>
    <row r="2354" ht="14.25" customHeight="1">
      <c r="A2354" s="24"/>
      <c r="B2354" s="24"/>
      <c r="C2354" s="24"/>
      <c r="D2354" s="24"/>
      <c r="E2354" s="24"/>
      <c r="F2354" s="24"/>
      <c r="G2354" s="24"/>
      <c r="H2354" s="31"/>
    </row>
    <row r="2355" ht="14.25" customHeight="1">
      <c r="A2355" s="24"/>
      <c r="B2355" s="24"/>
      <c r="C2355" s="24"/>
      <c r="D2355" s="24"/>
      <c r="E2355" s="24"/>
      <c r="F2355" s="24"/>
      <c r="G2355" s="24"/>
      <c r="H2355" s="31"/>
    </row>
    <row r="2356" ht="14.25" customHeight="1">
      <c r="A2356" s="24"/>
      <c r="B2356" s="24"/>
      <c r="C2356" s="24"/>
      <c r="D2356" s="24"/>
      <c r="E2356" s="24"/>
      <c r="F2356" s="24"/>
      <c r="G2356" s="24"/>
      <c r="H2356" s="31"/>
    </row>
    <row r="2357" ht="14.25" customHeight="1">
      <c r="A2357" s="24"/>
      <c r="B2357" s="24"/>
      <c r="C2357" s="24"/>
      <c r="D2357" s="24"/>
      <c r="E2357" s="24"/>
      <c r="F2357" s="24"/>
      <c r="G2357" s="24"/>
      <c r="H2357" s="31"/>
    </row>
    <row r="2358" ht="14.25" customHeight="1">
      <c r="A2358" s="24"/>
      <c r="B2358" s="24"/>
      <c r="C2358" s="24"/>
      <c r="D2358" s="24"/>
      <c r="E2358" s="24"/>
      <c r="F2358" s="24"/>
      <c r="G2358" s="24"/>
      <c r="H2358" s="31"/>
    </row>
    <row r="2359" ht="14.25" customHeight="1">
      <c r="A2359" s="24"/>
      <c r="B2359" s="24"/>
      <c r="C2359" s="24"/>
      <c r="D2359" s="24"/>
      <c r="E2359" s="24"/>
      <c r="F2359" s="24"/>
      <c r="G2359" s="24"/>
      <c r="H2359" s="31"/>
    </row>
    <row r="2360" ht="14.25" customHeight="1">
      <c r="A2360" s="24"/>
      <c r="B2360" s="24"/>
      <c r="C2360" s="24"/>
      <c r="D2360" s="24"/>
      <c r="E2360" s="24"/>
      <c r="F2360" s="24"/>
      <c r="G2360" s="24"/>
      <c r="H2360" s="31"/>
    </row>
    <row r="2361" ht="14.25" customHeight="1">
      <c r="A2361" s="24"/>
      <c r="B2361" s="24"/>
      <c r="C2361" s="24"/>
      <c r="D2361" s="24"/>
      <c r="E2361" s="24"/>
      <c r="F2361" s="24"/>
      <c r="G2361" s="24"/>
      <c r="H2361" s="31"/>
    </row>
    <row r="2362" ht="14.25" customHeight="1">
      <c r="A2362" s="24"/>
      <c r="B2362" s="24"/>
      <c r="C2362" s="24"/>
      <c r="D2362" s="24"/>
      <c r="E2362" s="24"/>
      <c r="F2362" s="24"/>
      <c r="G2362" s="24"/>
      <c r="H2362" s="31"/>
    </row>
    <row r="2363" ht="14.25" customHeight="1">
      <c r="A2363" s="24"/>
      <c r="B2363" s="24"/>
      <c r="C2363" s="24"/>
      <c r="D2363" s="24"/>
      <c r="E2363" s="24"/>
      <c r="F2363" s="24"/>
      <c r="G2363" s="24"/>
      <c r="H2363" s="31"/>
    </row>
    <row r="2364" ht="14.25" customHeight="1">
      <c r="A2364" s="24"/>
      <c r="B2364" s="24"/>
      <c r="C2364" s="24"/>
      <c r="D2364" s="24"/>
      <c r="E2364" s="24"/>
      <c r="F2364" s="24"/>
      <c r="G2364" s="24"/>
      <c r="H2364" s="31"/>
    </row>
    <row r="2365" ht="14.25" customHeight="1">
      <c r="A2365" s="24"/>
      <c r="B2365" s="24"/>
      <c r="C2365" s="24"/>
      <c r="D2365" s="24"/>
      <c r="E2365" s="24"/>
      <c r="F2365" s="24"/>
      <c r="G2365" s="24"/>
      <c r="H2365" s="31"/>
    </row>
    <row r="2366" ht="14.25" customHeight="1">
      <c r="A2366" s="24"/>
      <c r="B2366" s="24"/>
      <c r="C2366" s="24"/>
      <c r="D2366" s="24"/>
      <c r="E2366" s="24"/>
      <c r="F2366" s="24"/>
      <c r="G2366" s="24"/>
      <c r="H2366" s="31"/>
    </row>
    <row r="2367" ht="14.25" customHeight="1">
      <c r="A2367" s="24"/>
      <c r="B2367" s="24"/>
      <c r="C2367" s="24"/>
      <c r="D2367" s="24"/>
      <c r="E2367" s="24"/>
      <c r="F2367" s="24"/>
      <c r="G2367" s="24"/>
      <c r="H2367" s="31"/>
    </row>
    <row r="2368" ht="14.25" customHeight="1">
      <c r="A2368" s="24"/>
      <c r="B2368" s="24"/>
      <c r="C2368" s="24"/>
      <c r="D2368" s="24"/>
      <c r="E2368" s="24"/>
      <c r="F2368" s="24"/>
      <c r="G2368" s="24"/>
      <c r="H2368" s="31"/>
    </row>
    <row r="2369" ht="14.25" customHeight="1">
      <c r="A2369" s="24"/>
      <c r="B2369" s="24"/>
      <c r="C2369" s="24"/>
      <c r="D2369" s="24"/>
      <c r="E2369" s="24"/>
      <c r="F2369" s="24"/>
      <c r="G2369" s="24"/>
      <c r="H2369" s="31"/>
    </row>
    <row r="2370" ht="14.25" customHeight="1">
      <c r="A2370" s="24"/>
      <c r="B2370" s="24"/>
      <c r="C2370" s="24"/>
      <c r="D2370" s="24"/>
      <c r="E2370" s="24"/>
      <c r="F2370" s="24"/>
      <c r="G2370" s="24"/>
      <c r="H2370" s="31"/>
    </row>
    <row r="2371" ht="14.25" customHeight="1">
      <c r="A2371" s="24"/>
      <c r="B2371" s="24"/>
      <c r="C2371" s="24"/>
      <c r="D2371" s="24"/>
      <c r="E2371" s="24"/>
      <c r="F2371" s="24"/>
      <c r="G2371" s="24"/>
      <c r="H2371" s="31"/>
    </row>
    <row r="2372" ht="14.25" customHeight="1">
      <c r="A2372" s="24"/>
      <c r="B2372" s="24"/>
      <c r="C2372" s="24"/>
      <c r="D2372" s="24"/>
      <c r="E2372" s="24"/>
      <c r="F2372" s="24"/>
      <c r="G2372" s="24"/>
      <c r="H2372" s="31"/>
    </row>
    <row r="2373" ht="14.25" customHeight="1">
      <c r="A2373" s="24"/>
      <c r="B2373" s="24"/>
      <c r="C2373" s="24"/>
      <c r="D2373" s="24"/>
      <c r="E2373" s="24"/>
      <c r="F2373" s="24"/>
      <c r="G2373" s="24"/>
      <c r="H2373" s="31"/>
    </row>
    <row r="2374" ht="14.25" customHeight="1">
      <c r="A2374" s="24"/>
      <c r="B2374" s="24"/>
      <c r="C2374" s="24"/>
      <c r="D2374" s="24"/>
      <c r="E2374" s="24"/>
      <c r="F2374" s="24"/>
      <c r="G2374" s="24"/>
      <c r="H2374" s="31"/>
    </row>
    <row r="2375" ht="14.25" customHeight="1">
      <c r="A2375" s="24"/>
      <c r="B2375" s="24"/>
      <c r="C2375" s="24"/>
      <c r="D2375" s="24"/>
      <c r="E2375" s="24"/>
      <c r="F2375" s="24"/>
      <c r="G2375" s="24"/>
      <c r="H2375" s="31"/>
    </row>
    <row r="2376" ht="14.25" customHeight="1">
      <c r="A2376" s="24"/>
      <c r="B2376" s="24"/>
      <c r="C2376" s="24"/>
      <c r="D2376" s="24"/>
      <c r="E2376" s="24"/>
      <c r="F2376" s="24"/>
      <c r="G2376" s="24"/>
      <c r="H2376" s="31"/>
    </row>
    <row r="2377" ht="14.25" customHeight="1">
      <c r="A2377" s="24"/>
      <c r="B2377" s="24"/>
      <c r="C2377" s="24"/>
      <c r="D2377" s="24"/>
      <c r="E2377" s="24"/>
      <c r="F2377" s="24"/>
      <c r="G2377" s="24"/>
      <c r="H2377" s="31"/>
    </row>
    <row r="2378" ht="14.25" customHeight="1">
      <c r="A2378" s="24"/>
      <c r="B2378" s="24"/>
      <c r="C2378" s="24"/>
      <c r="D2378" s="24"/>
      <c r="E2378" s="24"/>
      <c r="F2378" s="24"/>
      <c r="G2378" s="24"/>
      <c r="H2378" s="31"/>
    </row>
    <row r="2379" ht="14.25" customHeight="1">
      <c r="A2379" s="24"/>
      <c r="B2379" s="24"/>
      <c r="C2379" s="24"/>
      <c r="D2379" s="24"/>
      <c r="E2379" s="24"/>
      <c r="F2379" s="24"/>
      <c r="G2379" s="24"/>
      <c r="H2379" s="31"/>
    </row>
    <row r="2380" ht="14.25" customHeight="1">
      <c r="A2380" s="24"/>
      <c r="B2380" s="24"/>
      <c r="C2380" s="24"/>
      <c r="D2380" s="24"/>
      <c r="E2380" s="24"/>
      <c r="F2380" s="24"/>
      <c r="G2380" s="24"/>
      <c r="H2380" s="31"/>
    </row>
    <row r="2381" ht="14.25" customHeight="1">
      <c r="A2381" s="24"/>
      <c r="B2381" s="24"/>
      <c r="C2381" s="24"/>
      <c r="D2381" s="24"/>
      <c r="E2381" s="24"/>
      <c r="F2381" s="24"/>
      <c r="G2381" s="24"/>
      <c r="H2381" s="31"/>
    </row>
    <row r="2382" ht="14.25" customHeight="1">
      <c r="A2382" s="24"/>
      <c r="B2382" s="24"/>
      <c r="C2382" s="24"/>
      <c r="D2382" s="24"/>
      <c r="E2382" s="24"/>
      <c r="F2382" s="24"/>
      <c r="G2382" s="24"/>
      <c r="H2382" s="31"/>
    </row>
    <row r="2383" ht="14.25" customHeight="1">
      <c r="A2383" s="24"/>
      <c r="B2383" s="24"/>
      <c r="C2383" s="24"/>
      <c r="D2383" s="24"/>
      <c r="E2383" s="24"/>
      <c r="F2383" s="24"/>
      <c r="G2383" s="24"/>
      <c r="H2383" s="31"/>
    </row>
    <row r="2384" ht="14.25" customHeight="1">
      <c r="A2384" s="24"/>
      <c r="B2384" s="24"/>
      <c r="C2384" s="24"/>
      <c r="D2384" s="24"/>
      <c r="E2384" s="24"/>
      <c r="F2384" s="24"/>
      <c r="G2384" s="24"/>
      <c r="H2384" s="31"/>
    </row>
    <row r="2385" ht="14.25" customHeight="1">
      <c r="A2385" s="24"/>
      <c r="B2385" s="24"/>
      <c r="C2385" s="24"/>
      <c r="D2385" s="24"/>
      <c r="E2385" s="24"/>
      <c r="F2385" s="24"/>
      <c r="G2385" s="24"/>
      <c r="H2385" s="31"/>
    </row>
    <row r="2386" ht="14.25" customHeight="1">
      <c r="A2386" s="24"/>
      <c r="B2386" s="24"/>
      <c r="C2386" s="24"/>
      <c r="D2386" s="24"/>
      <c r="E2386" s="24"/>
      <c r="F2386" s="24"/>
      <c r="G2386" s="24"/>
      <c r="H2386" s="31"/>
    </row>
    <row r="2387" ht="14.25" customHeight="1">
      <c r="A2387" s="24"/>
      <c r="B2387" s="24"/>
      <c r="C2387" s="24"/>
      <c r="D2387" s="24"/>
      <c r="E2387" s="24"/>
      <c r="F2387" s="24"/>
      <c r="G2387" s="24"/>
      <c r="H2387" s="31"/>
    </row>
    <row r="2388" ht="14.25" customHeight="1">
      <c r="A2388" s="24"/>
      <c r="B2388" s="24"/>
      <c r="C2388" s="24"/>
      <c r="D2388" s="24"/>
      <c r="E2388" s="24"/>
      <c r="F2388" s="24"/>
      <c r="G2388" s="24"/>
      <c r="H2388" s="31"/>
    </row>
    <row r="2389" ht="14.25" customHeight="1">
      <c r="A2389" s="24"/>
      <c r="B2389" s="24"/>
      <c r="C2389" s="24"/>
      <c r="D2389" s="24"/>
      <c r="E2389" s="24"/>
      <c r="F2389" s="24"/>
      <c r="G2389" s="24"/>
      <c r="H2389" s="31"/>
    </row>
    <row r="2390" ht="14.25" customHeight="1">
      <c r="A2390" s="24"/>
      <c r="B2390" s="24"/>
      <c r="C2390" s="24"/>
      <c r="D2390" s="24"/>
      <c r="E2390" s="24"/>
      <c r="F2390" s="24"/>
      <c r="G2390" s="24"/>
      <c r="H2390" s="31"/>
    </row>
    <row r="2391" ht="14.25" customHeight="1">
      <c r="A2391" s="24"/>
      <c r="B2391" s="24"/>
      <c r="C2391" s="24"/>
      <c r="D2391" s="24"/>
      <c r="E2391" s="24"/>
      <c r="F2391" s="24"/>
      <c r="G2391" s="24"/>
      <c r="H2391" s="31"/>
    </row>
    <row r="2392" ht="14.25" customHeight="1">
      <c r="A2392" s="24"/>
      <c r="B2392" s="24"/>
      <c r="C2392" s="24"/>
      <c r="D2392" s="24"/>
      <c r="E2392" s="24"/>
      <c r="F2392" s="24"/>
      <c r="G2392" s="24"/>
      <c r="H2392" s="31"/>
    </row>
    <row r="2393" ht="14.25" customHeight="1">
      <c r="A2393" s="24"/>
      <c r="B2393" s="24"/>
      <c r="C2393" s="24"/>
      <c r="D2393" s="24"/>
      <c r="E2393" s="24"/>
      <c r="F2393" s="24"/>
      <c r="G2393" s="24"/>
      <c r="H2393" s="31"/>
    </row>
    <row r="2394" ht="14.25" customHeight="1">
      <c r="A2394" s="24"/>
      <c r="B2394" s="24"/>
      <c r="C2394" s="24"/>
      <c r="D2394" s="24"/>
      <c r="E2394" s="24"/>
      <c r="F2394" s="24"/>
      <c r="G2394" s="24"/>
      <c r="H2394" s="31"/>
    </row>
    <row r="2395" ht="14.25" customHeight="1">
      <c r="A2395" s="24"/>
      <c r="B2395" s="24"/>
      <c r="C2395" s="24"/>
      <c r="D2395" s="24"/>
      <c r="E2395" s="24"/>
      <c r="F2395" s="24"/>
      <c r="G2395" s="24"/>
      <c r="H2395" s="31"/>
    </row>
    <row r="2396" ht="14.25" customHeight="1">
      <c r="A2396" s="24"/>
      <c r="B2396" s="24"/>
      <c r="C2396" s="24"/>
      <c r="D2396" s="24"/>
      <c r="E2396" s="24"/>
      <c r="F2396" s="24"/>
      <c r="G2396" s="24"/>
      <c r="H2396" s="31"/>
    </row>
    <row r="2397" ht="14.25" customHeight="1">
      <c r="A2397" s="24"/>
      <c r="B2397" s="24"/>
      <c r="C2397" s="24"/>
      <c r="D2397" s="24"/>
      <c r="E2397" s="24"/>
      <c r="F2397" s="24"/>
      <c r="G2397" s="24"/>
      <c r="H2397" s="31"/>
    </row>
    <row r="2398" ht="14.25" customHeight="1">
      <c r="A2398" s="24"/>
      <c r="B2398" s="24"/>
      <c r="C2398" s="24"/>
      <c r="D2398" s="24"/>
      <c r="E2398" s="24"/>
      <c r="F2398" s="24"/>
      <c r="G2398" s="24"/>
      <c r="H2398" s="31"/>
    </row>
    <row r="2399" ht="14.25" customHeight="1">
      <c r="A2399" s="24"/>
      <c r="B2399" s="24"/>
      <c r="C2399" s="24"/>
      <c r="D2399" s="24"/>
      <c r="E2399" s="24"/>
      <c r="F2399" s="24"/>
      <c r="G2399" s="24"/>
      <c r="H2399" s="31"/>
    </row>
    <row r="2400" ht="14.25" customHeight="1">
      <c r="A2400" s="24"/>
      <c r="B2400" s="24"/>
      <c r="C2400" s="24"/>
      <c r="D2400" s="24"/>
      <c r="E2400" s="24"/>
      <c r="F2400" s="24"/>
      <c r="G2400" s="24"/>
      <c r="H2400" s="31"/>
    </row>
    <row r="2401" ht="14.25" customHeight="1">
      <c r="A2401" s="24"/>
      <c r="B2401" s="24"/>
      <c r="C2401" s="24"/>
      <c r="D2401" s="24"/>
      <c r="E2401" s="24"/>
      <c r="F2401" s="24"/>
      <c r="G2401" s="24"/>
      <c r="H2401" s="31"/>
    </row>
    <row r="2402" ht="14.25" customHeight="1">
      <c r="A2402" s="24"/>
      <c r="B2402" s="24"/>
      <c r="C2402" s="24"/>
      <c r="D2402" s="24"/>
      <c r="E2402" s="24"/>
      <c r="F2402" s="24"/>
      <c r="G2402" s="24"/>
      <c r="H2402" s="31"/>
    </row>
    <row r="2403" ht="14.25" customHeight="1">
      <c r="A2403" s="24"/>
      <c r="B2403" s="24"/>
      <c r="C2403" s="24"/>
      <c r="D2403" s="24"/>
      <c r="E2403" s="24"/>
      <c r="F2403" s="24"/>
      <c r="G2403" s="24"/>
      <c r="H2403" s="31"/>
    </row>
    <row r="2404" ht="14.25" customHeight="1">
      <c r="A2404" s="24"/>
      <c r="B2404" s="24"/>
      <c r="C2404" s="24"/>
      <c r="D2404" s="24"/>
      <c r="E2404" s="24"/>
      <c r="F2404" s="24"/>
      <c r="G2404" s="24"/>
      <c r="H2404" s="31"/>
    </row>
    <row r="2405" ht="14.25" customHeight="1">
      <c r="A2405" s="24"/>
      <c r="B2405" s="24"/>
      <c r="C2405" s="24"/>
      <c r="D2405" s="24"/>
      <c r="E2405" s="24"/>
      <c r="F2405" s="24"/>
      <c r="G2405" s="24"/>
      <c r="H2405" s="31"/>
    </row>
    <row r="2406" ht="14.25" customHeight="1">
      <c r="A2406" s="24"/>
      <c r="B2406" s="24"/>
      <c r="C2406" s="24"/>
      <c r="D2406" s="24"/>
      <c r="E2406" s="24"/>
      <c r="F2406" s="24"/>
      <c r="G2406" s="24"/>
      <c r="H2406" s="31"/>
    </row>
    <row r="2407" ht="14.25" customHeight="1">
      <c r="A2407" s="24"/>
      <c r="B2407" s="24"/>
      <c r="C2407" s="24"/>
      <c r="D2407" s="24"/>
      <c r="E2407" s="24"/>
      <c r="F2407" s="24"/>
      <c r="G2407" s="24"/>
      <c r="H2407" s="31"/>
    </row>
    <row r="2408" ht="14.25" customHeight="1">
      <c r="A2408" s="24"/>
      <c r="B2408" s="24"/>
      <c r="C2408" s="24"/>
      <c r="D2408" s="24"/>
      <c r="E2408" s="24"/>
      <c r="F2408" s="24"/>
      <c r="G2408" s="24"/>
      <c r="H2408" s="31"/>
    </row>
    <row r="2409" ht="14.25" customHeight="1">
      <c r="A2409" s="24"/>
      <c r="B2409" s="24"/>
      <c r="C2409" s="24"/>
      <c r="D2409" s="24"/>
      <c r="E2409" s="24"/>
      <c r="F2409" s="24"/>
      <c r="G2409" s="24"/>
      <c r="H2409" s="31"/>
    </row>
    <row r="2410" ht="14.25" customHeight="1">
      <c r="A2410" s="24"/>
      <c r="B2410" s="24"/>
      <c r="C2410" s="24"/>
      <c r="D2410" s="24"/>
      <c r="E2410" s="24"/>
      <c r="F2410" s="24"/>
      <c r="G2410" s="24"/>
      <c r="H2410" s="31"/>
    </row>
    <row r="2411" ht="14.25" customHeight="1">
      <c r="A2411" s="24"/>
      <c r="B2411" s="24"/>
      <c r="C2411" s="24"/>
      <c r="D2411" s="24"/>
      <c r="E2411" s="24"/>
      <c r="F2411" s="24"/>
      <c r="G2411" s="24"/>
      <c r="H2411" s="31"/>
    </row>
    <row r="2412" ht="14.25" customHeight="1">
      <c r="A2412" s="24"/>
      <c r="B2412" s="24"/>
      <c r="C2412" s="24"/>
      <c r="D2412" s="24"/>
      <c r="E2412" s="24"/>
      <c r="F2412" s="24"/>
      <c r="G2412" s="24"/>
      <c r="H2412" s="31"/>
    </row>
    <row r="2413" ht="14.25" customHeight="1">
      <c r="A2413" s="24"/>
      <c r="B2413" s="24"/>
      <c r="C2413" s="24"/>
      <c r="D2413" s="24"/>
      <c r="E2413" s="24"/>
      <c r="F2413" s="24"/>
      <c r="G2413" s="24"/>
      <c r="H2413" s="31"/>
    </row>
    <row r="2414" ht="14.25" customHeight="1">
      <c r="A2414" s="24"/>
      <c r="B2414" s="24"/>
      <c r="C2414" s="24"/>
      <c r="D2414" s="24"/>
      <c r="E2414" s="24"/>
      <c r="F2414" s="24"/>
      <c r="G2414" s="24"/>
      <c r="H2414" s="31"/>
    </row>
    <row r="2415" ht="14.25" customHeight="1">
      <c r="A2415" s="24"/>
      <c r="B2415" s="24"/>
      <c r="C2415" s="24"/>
      <c r="D2415" s="24"/>
      <c r="E2415" s="24"/>
      <c r="F2415" s="24"/>
      <c r="G2415" s="24"/>
      <c r="H2415" s="31"/>
    </row>
    <row r="2416" ht="14.25" customHeight="1">
      <c r="A2416" s="24"/>
      <c r="B2416" s="24"/>
      <c r="C2416" s="24"/>
      <c r="D2416" s="24"/>
      <c r="E2416" s="24"/>
      <c r="F2416" s="24"/>
      <c r="G2416" s="24"/>
      <c r="H2416" s="31"/>
    </row>
    <row r="2417" ht="14.25" customHeight="1">
      <c r="A2417" s="24"/>
      <c r="B2417" s="24"/>
      <c r="C2417" s="24"/>
      <c r="D2417" s="24"/>
      <c r="E2417" s="24"/>
      <c r="F2417" s="24"/>
      <c r="G2417" s="24"/>
      <c r="H2417" s="31"/>
    </row>
    <row r="2418" ht="14.25" customHeight="1">
      <c r="A2418" s="24"/>
      <c r="B2418" s="24"/>
      <c r="C2418" s="24"/>
      <c r="D2418" s="24"/>
      <c r="E2418" s="24"/>
      <c r="F2418" s="24"/>
      <c r="G2418" s="24"/>
      <c r="H2418" s="31"/>
    </row>
    <row r="2419" ht="14.25" customHeight="1">
      <c r="A2419" s="24"/>
      <c r="B2419" s="24"/>
      <c r="C2419" s="24"/>
      <c r="D2419" s="24"/>
      <c r="E2419" s="24"/>
      <c r="F2419" s="24"/>
      <c r="G2419" s="24"/>
      <c r="H2419" s="31"/>
    </row>
    <row r="2420" ht="14.25" customHeight="1">
      <c r="A2420" s="24"/>
      <c r="B2420" s="24"/>
      <c r="C2420" s="24"/>
      <c r="D2420" s="24"/>
      <c r="E2420" s="24"/>
      <c r="F2420" s="24"/>
      <c r="G2420" s="24"/>
      <c r="H2420" s="31"/>
    </row>
    <row r="2421" ht="14.25" customHeight="1">
      <c r="A2421" s="24"/>
      <c r="B2421" s="24"/>
      <c r="C2421" s="24"/>
      <c r="D2421" s="24"/>
      <c r="E2421" s="24"/>
      <c r="F2421" s="24"/>
      <c r="G2421" s="24"/>
      <c r="H2421" s="31"/>
    </row>
    <row r="2422" ht="14.25" customHeight="1">
      <c r="A2422" s="24"/>
      <c r="B2422" s="24"/>
      <c r="C2422" s="24"/>
      <c r="D2422" s="24"/>
      <c r="E2422" s="24"/>
      <c r="F2422" s="24"/>
      <c r="G2422" s="24"/>
      <c r="H2422" s="31"/>
    </row>
    <row r="2423" ht="14.25" customHeight="1">
      <c r="A2423" s="24"/>
      <c r="B2423" s="24"/>
      <c r="C2423" s="24"/>
      <c r="D2423" s="24"/>
      <c r="E2423" s="24"/>
      <c r="F2423" s="24"/>
      <c r="G2423" s="24"/>
      <c r="H2423" s="31"/>
    </row>
    <row r="2424" ht="14.25" customHeight="1">
      <c r="A2424" s="24"/>
      <c r="B2424" s="24"/>
      <c r="C2424" s="24"/>
      <c r="D2424" s="24"/>
      <c r="E2424" s="24"/>
      <c r="F2424" s="24"/>
      <c r="G2424" s="24"/>
      <c r="H2424" s="31"/>
    </row>
    <row r="2425" ht="14.25" customHeight="1">
      <c r="A2425" s="24"/>
      <c r="B2425" s="24"/>
      <c r="C2425" s="24"/>
      <c r="D2425" s="24"/>
      <c r="E2425" s="24"/>
      <c r="F2425" s="24"/>
      <c r="G2425" s="24"/>
      <c r="H2425" s="31"/>
    </row>
    <row r="2426" ht="14.25" customHeight="1">
      <c r="A2426" s="24"/>
      <c r="B2426" s="24"/>
      <c r="C2426" s="24"/>
      <c r="D2426" s="24"/>
      <c r="E2426" s="24"/>
      <c r="F2426" s="24"/>
      <c r="G2426" s="24"/>
      <c r="H2426" s="31"/>
    </row>
    <row r="2427" ht="14.25" customHeight="1">
      <c r="A2427" s="24"/>
      <c r="B2427" s="24"/>
      <c r="C2427" s="24"/>
      <c r="D2427" s="24"/>
      <c r="E2427" s="24"/>
      <c r="F2427" s="24"/>
      <c r="G2427" s="24"/>
      <c r="H2427" s="31"/>
    </row>
    <row r="2428" ht="14.25" customHeight="1">
      <c r="A2428" s="24"/>
      <c r="B2428" s="24"/>
      <c r="C2428" s="24"/>
      <c r="D2428" s="24"/>
      <c r="E2428" s="24"/>
      <c r="F2428" s="24"/>
      <c r="G2428" s="24"/>
      <c r="H2428" s="31"/>
    </row>
    <row r="2429" ht="14.25" customHeight="1">
      <c r="A2429" s="24"/>
      <c r="B2429" s="24"/>
      <c r="C2429" s="24"/>
      <c r="D2429" s="24"/>
      <c r="E2429" s="24"/>
      <c r="F2429" s="24"/>
      <c r="G2429" s="24"/>
      <c r="H2429" s="31"/>
    </row>
    <row r="2430" ht="14.25" customHeight="1">
      <c r="A2430" s="24"/>
      <c r="B2430" s="24"/>
      <c r="C2430" s="24"/>
      <c r="D2430" s="24"/>
      <c r="E2430" s="24"/>
      <c r="F2430" s="24"/>
      <c r="G2430" s="24"/>
      <c r="H2430" s="31"/>
    </row>
    <row r="2431" ht="14.25" customHeight="1">
      <c r="A2431" s="24"/>
      <c r="B2431" s="24"/>
      <c r="C2431" s="24"/>
      <c r="D2431" s="24"/>
      <c r="E2431" s="24"/>
      <c r="F2431" s="24"/>
      <c r="G2431" s="24"/>
      <c r="H2431" s="31"/>
    </row>
    <row r="2432" ht="14.25" customHeight="1">
      <c r="A2432" s="24"/>
      <c r="B2432" s="24"/>
      <c r="C2432" s="24"/>
      <c r="D2432" s="24"/>
      <c r="E2432" s="24"/>
      <c r="F2432" s="24"/>
      <c r="G2432" s="24"/>
      <c r="H2432" s="31"/>
    </row>
    <row r="2433" ht="14.25" customHeight="1">
      <c r="A2433" s="24"/>
      <c r="B2433" s="24"/>
      <c r="C2433" s="24"/>
      <c r="D2433" s="24"/>
      <c r="E2433" s="24"/>
      <c r="F2433" s="24"/>
      <c r="G2433" s="24"/>
      <c r="H2433" s="31"/>
    </row>
    <row r="2434" ht="14.25" customHeight="1">
      <c r="A2434" s="24"/>
      <c r="B2434" s="24"/>
      <c r="C2434" s="24"/>
      <c r="D2434" s="24"/>
      <c r="E2434" s="24"/>
      <c r="F2434" s="24"/>
      <c r="G2434" s="24"/>
      <c r="H2434" s="31"/>
    </row>
    <row r="2435" ht="14.25" customHeight="1">
      <c r="A2435" s="24"/>
      <c r="B2435" s="24"/>
      <c r="C2435" s="24"/>
      <c r="D2435" s="24"/>
      <c r="E2435" s="24"/>
      <c r="F2435" s="24"/>
      <c r="G2435" s="24"/>
      <c r="H2435" s="31"/>
    </row>
    <row r="2436" ht="14.25" customHeight="1">
      <c r="A2436" s="24"/>
      <c r="B2436" s="24"/>
      <c r="C2436" s="24"/>
      <c r="D2436" s="24"/>
      <c r="E2436" s="24"/>
      <c r="F2436" s="24"/>
      <c r="G2436" s="24"/>
      <c r="H2436" s="31"/>
    </row>
    <row r="2437" ht="14.25" customHeight="1">
      <c r="A2437" s="24"/>
      <c r="B2437" s="24"/>
      <c r="C2437" s="24"/>
      <c r="D2437" s="24"/>
      <c r="E2437" s="24"/>
      <c r="F2437" s="24"/>
      <c r="G2437" s="24"/>
      <c r="H2437" s="31"/>
    </row>
    <row r="2438" ht="14.25" customHeight="1">
      <c r="A2438" s="24"/>
      <c r="B2438" s="24"/>
      <c r="C2438" s="24"/>
      <c r="D2438" s="24"/>
      <c r="E2438" s="24"/>
      <c r="F2438" s="24"/>
      <c r="G2438" s="24"/>
      <c r="H2438" s="31"/>
    </row>
    <row r="2439" ht="14.25" customHeight="1">
      <c r="A2439" s="24"/>
      <c r="B2439" s="24"/>
      <c r="C2439" s="24"/>
      <c r="D2439" s="24"/>
      <c r="E2439" s="24"/>
      <c r="F2439" s="24"/>
      <c r="G2439" s="24"/>
      <c r="H2439" s="31"/>
    </row>
    <row r="2440" ht="14.25" customHeight="1">
      <c r="A2440" s="24"/>
      <c r="B2440" s="24"/>
      <c r="C2440" s="24"/>
      <c r="D2440" s="24"/>
      <c r="E2440" s="24"/>
      <c r="F2440" s="24"/>
      <c r="G2440" s="24"/>
      <c r="H2440" s="31"/>
    </row>
    <row r="2441" ht="14.25" customHeight="1">
      <c r="A2441" s="24"/>
      <c r="B2441" s="24"/>
      <c r="C2441" s="24"/>
      <c r="D2441" s="24"/>
      <c r="E2441" s="24"/>
      <c r="F2441" s="24"/>
      <c r="G2441" s="24"/>
      <c r="H2441" s="31"/>
    </row>
    <row r="2442" ht="14.25" customHeight="1">
      <c r="A2442" s="24"/>
      <c r="B2442" s="24"/>
      <c r="C2442" s="24"/>
      <c r="D2442" s="24"/>
      <c r="E2442" s="24"/>
      <c r="F2442" s="24"/>
      <c r="G2442" s="24"/>
      <c r="H2442" s="31"/>
    </row>
    <row r="2443" ht="14.25" customHeight="1">
      <c r="A2443" s="24"/>
      <c r="B2443" s="24"/>
      <c r="C2443" s="24"/>
      <c r="D2443" s="24"/>
      <c r="E2443" s="24"/>
      <c r="F2443" s="24"/>
      <c r="G2443" s="24"/>
      <c r="H2443" s="31"/>
    </row>
    <row r="2444" ht="14.25" customHeight="1">
      <c r="A2444" s="24"/>
      <c r="B2444" s="24"/>
      <c r="C2444" s="24"/>
      <c r="D2444" s="24"/>
      <c r="E2444" s="24"/>
      <c r="F2444" s="24"/>
      <c r="G2444" s="24"/>
      <c r="H2444" s="31"/>
    </row>
    <row r="2445" ht="14.25" customHeight="1">
      <c r="A2445" s="24"/>
      <c r="B2445" s="24"/>
      <c r="C2445" s="24"/>
      <c r="D2445" s="24"/>
      <c r="E2445" s="24"/>
      <c r="F2445" s="24"/>
      <c r="G2445" s="24"/>
      <c r="H2445" s="31"/>
    </row>
    <row r="2446" ht="14.25" customHeight="1">
      <c r="A2446" s="24"/>
      <c r="B2446" s="24"/>
      <c r="C2446" s="24"/>
      <c r="D2446" s="24"/>
      <c r="E2446" s="24"/>
      <c r="F2446" s="24"/>
      <c r="G2446" s="24"/>
      <c r="H2446" s="31"/>
    </row>
    <row r="2447" ht="14.25" customHeight="1">
      <c r="A2447" s="24"/>
      <c r="B2447" s="24"/>
      <c r="C2447" s="24"/>
      <c r="D2447" s="24"/>
      <c r="E2447" s="24"/>
      <c r="F2447" s="24"/>
      <c r="G2447" s="24"/>
      <c r="H2447" s="31"/>
    </row>
    <row r="2448" ht="14.25" customHeight="1">
      <c r="A2448" s="24"/>
      <c r="B2448" s="24"/>
      <c r="C2448" s="24"/>
      <c r="D2448" s="24"/>
      <c r="E2448" s="24"/>
      <c r="F2448" s="24"/>
      <c r="G2448" s="24"/>
      <c r="H2448" s="31"/>
    </row>
    <row r="2449" ht="14.25" customHeight="1">
      <c r="A2449" s="24"/>
      <c r="B2449" s="24"/>
      <c r="C2449" s="24"/>
      <c r="D2449" s="24"/>
      <c r="E2449" s="24"/>
      <c r="F2449" s="24"/>
      <c r="G2449" s="24"/>
      <c r="H2449" s="31"/>
    </row>
    <row r="2450" ht="14.25" customHeight="1">
      <c r="A2450" s="24"/>
      <c r="B2450" s="24"/>
      <c r="C2450" s="24"/>
      <c r="D2450" s="24"/>
      <c r="E2450" s="24"/>
      <c r="F2450" s="24"/>
      <c r="G2450" s="24"/>
      <c r="H2450" s="31"/>
    </row>
    <row r="2451" ht="14.25" customHeight="1">
      <c r="A2451" s="24"/>
      <c r="B2451" s="24"/>
      <c r="C2451" s="24"/>
      <c r="D2451" s="24"/>
      <c r="E2451" s="24"/>
      <c r="F2451" s="24"/>
      <c r="G2451" s="24"/>
      <c r="H2451" s="31"/>
    </row>
    <row r="2452" ht="14.25" customHeight="1">
      <c r="A2452" s="24"/>
      <c r="B2452" s="24"/>
      <c r="C2452" s="24"/>
      <c r="D2452" s="24"/>
      <c r="E2452" s="24"/>
      <c r="F2452" s="24"/>
      <c r="G2452" s="24"/>
      <c r="H2452" s="31"/>
    </row>
    <row r="2453" ht="14.25" customHeight="1">
      <c r="A2453" s="24"/>
      <c r="B2453" s="24"/>
      <c r="C2453" s="24"/>
      <c r="D2453" s="24"/>
      <c r="E2453" s="24"/>
      <c r="F2453" s="24"/>
      <c r="G2453" s="24"/>
      <c r="H2453" s="31"/>
    </row>
    <row r="2454" ht="14.25" customHeight="1">
      <c r="A2454" s="24"/>
      <c r="B2454" s="24"/>
      <c r="C2454" s="24"/>
      <c r="D2454" s="24"/>
      <c r="E2454" s="24"/>
      <c r="F2454" s="24"/>
      <c r="G2454" s="24"/>
      <c r="H2454" s="31"/>
    </row>
    <row r="2455" ht="14.25" customHeight="1">
      <c r="A2455" s="24"/>
      <c r="B2455" s="24"/>
      <c r="C2455" s="24"/>
      <c r="D2455" s="24"/>
      <c r="E2455" s="24"/>
      <c r="F2455" s="24"/>
      <c r="G2455" s="24"/>
      <c r="H2455" s="31"/>
    </row>
    <row r="2456" ht="14.25" customHeight="1">
      <c r="A2456" s="24"/>
      <c r="B2456" s="24"/>
      <c r="C2456" s="24"/>
      <c r="D2456" s="24"/>
      <c r="E2456" s="24"/>
      <c r="F2456" s="24"/>
      <c r="G2456" s="24"/>
      <c r="H2456" s="31"/>
    </row>
    <row r="2457" ht="14.25" customHeight="1">
      <c r="A2457" s="24"/>
      <c r="B2457" s="24"/>
      <c r="C2457" s="24"/>
      <c r="D2457" s="24"/>
      <c r="E2457" s="24"/>
      <c r="F2457" s="24"/>
      <c r="G2457" s="24"/>
      <c r="H2457" s="31"/>
    </row>
    <row r="2458" ht="14.25" customHeight="1">
      <c r="A2458" s="24"/>
      <c r="B2458" s="24"/>
      <c r="C2458" s="24"/>
      <c r="D2458" s="24"/>
      <c r="E2458" s="24"/>
      <c r="F2458" s="24"/>
      <c r="G2458" s="24"/>
      <c r="H2458" s="31"/>
    </row>
    <row r="2459" ht="14.25" customHeight="1">
      <c r="A2459" s="24"/>
      <c r="B2459" s="24"/>
      <c r="C2459" s="24"/>
      <c r="D2459" s="24"/>
      <c r="E2459" s="24"/>
      <c r="F2459" s="24"/>
      <c r="G2459" s="24"/>
      <c r="H2459" s="31"/>
    </row>
    <row r="2460" ht="14.25" customHeight="1">
      <c r="A2460" s="24"/>
      <c r="B2460" s="24"/>
      <c r="C2460" s="24"/>
      <c r="D2460" s="24"/>
      <c r="E2460" s="24"/>
      <c r="F2460" s="24"/>
      <c r="G2460" s="24"/>
      <c r="H2460" s="31"/>
    </row>
    <row r="2461" ht="14.25" customHeight="1">
      <c r="A2461" s="24"/>
      <c r="B2461" s="24"/>
      <c r="C2461" s="24"/>
      <c r="D2461" s="24"/>
      <c r="E2461" s="24"/>
      <c r="F2461" s="24"/>
      <c r="G2461" s="24"/>
      <c r="H2461" s="31"/>
    </row>
    <row r="2462" ht="14.25" customHeight="1">
      <c r="A2462" s="24"/>
      <c r="B2462" s="24"/>
      <c r="C2462" s="24"/>
      <c r="D2462" s="24"/>
      <c r="E2462" s="24"/>
      <c r="F2462" s="24"/>
      <c r="G2462" s="24"/>
      <c r="H2462" s="31"/>
    </row>
    <row r="2463" ht="14.25" customHeight="1">
      <c r="A2463" s="24"/>
      <c r="B2463" s="24"/>
      <c r="C2463" s="24"/>
      <c r="D2463" s="24"/>
      <c r="E2463" s="24"/>
      <c r="F2463" s="24"/>
      <c r="G2463" s="24"/>
      <c r="H2463" s="31"/>
    </row>
    <row r="2464" ht="14.25" customHeight="1">
      <c r="A2464" s="24"/>
      <c r="B2464" s="24"/>
      <c r="C2464" s="24"/>
      <c r="D2464" s="24"/>
      <c r="E2464" s="24"/>
      <c r="F2464" s="24"/>
      <c r="G2464" s="24"/>
      <c r="H2464" s="31"/>
    </row>
    <row r="2465" ht="14.25" customHeight="1">
      <c r="A2465" s="24"/>
      <c r="B2465" s="24"/>
      <c r="C2465" s="24"/>
      <c r="D2465" s="24"/>
      <c r="E2465" s="24"/>
      <c r="F2465" s="24"/>
      <c r="G2465" s="24"/>
      <c r="H2465" s="31"/>
    </row>
    <row r="2466" ht="14.25" customHeight="1">
      <c r="A2466" s="24"/>
      <c r="B2466" s="24"/>
      <c r="C2466" s="24"/>
      <c r="D2466" s="24"/>
      <c r="E2466" s="24"/>
      <c r="F2466" s="24"/>
      <c r="G2466" s="24"/>
      <c r="H2466" s="31"/>
    </row>
    <row r="2467" ht="14.25" customHeight="1">
      <c r="A2467" s="24"/>
      <c r="B2467" s="24"/>
      <c r="C2467" s="24"/>
      <c r="D2467" s="24"/>
      <c r="E2467" s="24"/>
      <c r="F2467" s="24"/>
      <c r="G2467" s="24"/>
      <c r="H2467" s="31"/>
    </row>
    <row r="2468" ht="14.25" customHeight="1">
      <c r="A2468" s="24"/>
      <c r="B2468" s="24"/>
      <c r="C2468" s="24"/>
      <c r="D2468" s="24"/>
      <c r="E2468" s="24"/>
      <c r="F2468" s="24"/>
      <c r="G2468" s="24"/>
      <c r="H2468" s="31"/>
    </row>
    <row r="2469" ht="14.25" customHeight="1">
      <c r="A2469" s="24"/>
      <c r="B2469" s="24"/>
      <c r="C2469" s="24"/>
      <c r="D2469" s="24"/>
      <c r="E2469" s="24"/>
      <c r="F2469" s="24"/>
      <c r="G2469" s="24"/>
      <c r="H2469" s="31"/>
    </row>
    <row r="2470" ht="14.25" customHeight="1">
      <c r="A2470" s="24"/>
      <c r="B2470" s="24"/>
      <c r="C2470" s="24"/>
      <c r="D2470" s="24"/>
      <c r="E2470" s="24"/>
      <c r="F2470" s="24"/>
      <c r="G2470" s="24"/>
      <c r="H2470" s="31"/>
    </row>
    <row r="2471" ht="14.25" customHeight="1">
      <c r="A2471" s="24"/>
      <c r="B2471" s="24"/>
      <c r="C2471" s="24"/>
      <c r="D2471" s="24"/>
      <c r="E2471" s="24"/>
      <c r="F2471" s="24"/>
      <c r="G2471" s="24"/>
      <c r="H2471" s="31"/>
    </row>
    <row r="2472" ht="14.25" customHeight="1">
      <c r="A2472" s="24"/>
      <c r="B2472" s="24"/>
      <c r="C2472" s="24"/>
      <c r="D2472" s="24"/>
      <c r="E2472" s="24"/>
      <c r="F2472" s="24"/>
      <c r="G2472" s="24"/>
      <c r="H2472" s="31"/>
    </row>
    <row r="2473" ht="14.25" customHeight="1">
      <c r="A2473" s="24"/>
      <c r="B2473" s="24"/>
      <c r="C2473" s="24"/>
      <c r="D2473" s="24"/>
      <c r="E2473" s="24"/>
      <c r="F2473" s="24"/>
      <c r="G2473" s="24"/>
      <c r="H2473" s="31"/>
    </row>
    <row r="2474" ht="14.25" customHeight="1">
      <c r="A2474" s="24"/>
      <c r="B2474" s="24"/>
      <c r="C2474" s="24"/>
      <c r="D2474" s="24"/>
      <c r="E2474" s="24"/>
      <c r="F2474" s="24"/>
      <c r="G2474" s="24"/>
      <c r="H2474" s="31"/>
    </row>
    <row r="2475" ht="14.25" customHeight="1">
      <c r="A2475" s="24"/>
      <c r="B2475" s="24"/>
      <c r="C2475" s="24"/>
      <c r="D2475" s="24"/>
      <c r="E2475" s="24"/>
      <c r="F2475" s="24"/>
      <c r="G2475" s="24"/>
      <c r="H2475" s="31"/>
    </row>
    <row r="2476" ht="14.25" customHeight="1">
      <c r="A2476" s="24"/>
      <c r="B2476" s="24"/>
      <c r="C2476" s="24"/>
      <c r="D2476" s="24"/>
      <c r="E2476" s="24"/>
      <c r="F2476" s="24"/>
      <c r="G2476" s="24"/>
      <c r="H2476" s="31"/>
    </row>
    <row r="2477" ht="14.25" customHeight="1">
      <c r="A2477" s="24"/>
      <c r="B2477" s="24"/>
      <c r="C2477" s="24"/>
      <c r="D2477" s="24"/>
      <c r="E2477" s="24"/>
      <c r="F2477" s="24"/>
      <c r="G2477" s="24"/>
      <c r="H2477" s="31"/>
    </row>
    <row r="2478" ht="14.25" customHeight="1">
      <c r="A2478" s="24"/>
      <c r="B2478" s="24"/>
      <c r="C2478" s="24"/>
      <c r="D2478" s="24"/>
      <c r="E2478" s="24"/>
      <c r="F2478" s="24"/>
      <c r="G2478" s="24"/>
      <c r="H2478" s="31"/>
    </row>
    <row r="2479" ht="14.25" customHeight="1">
      <c r="A2479" s="24"/>
      <c r="B2479" s="24"/>
      <c r="C2479" s="24"/>
      <c r="D2479" s="24"/>
      <c r="E2479" s="24"/>
      <c r="F2479" s="24"/>
      <c r="G2479" s="24"/>
      <c r="H2479" s="31"/>
    </row>
    <row r="2480" ht="14.25" customHeight="1">
      <c r="A2480" s="24"/>
      <c r="B2480" s="24"/>
      <c r="C2480" s="24"/>
      <c r="D2480" s="24"/>
      <c r="E2480" s="24"/>
      <c r="F2480" s="24"/>
      <c r="G2480" s="24"/>
      <c r="H2480" s="31"/>
    </row>
    <row r="2481" ht="14.25" customHeight="1">
      <c r="A2481" s="24"/>
      <c r="B2481" s="24"/>
      <c r="C2481" s="24"/>
      <c r="D2481" s="24"/>
      <c r="E2481" s="24"/>
      <c r="F2481" s="24"/>
      <c r="G2481" s="24"/>
      <c r="H2481" s="31"/>
    </row>
    <row r="2482" ht="14.25" customHeight="1">
      <c r="A2482" s="24"/>
      <c r="B2482" s="24"/>
      <c r="C2482" s="24"/>
      <c r="D2482" s="24"/>
      <c r="E2482" s="24"/>
      <c r="F2482" s="24"/>
      <c r="G2482" s="24"/>
      <c r="H2482" s="31"/>
    </row>
    <row r="2483" ht="14.25" customHeight="1">
      <c r="A2483" s="24"/>
      <c r="B2483" s="24"/>
      <c r="C2483" s="24"/>
      <c r="D2483" s="24"/>
      <c r="E2483" s="24"/>
      <c r="F2483" s="24"/>
      <c r="G2483" s="24"/>
      <c r="H2483" s="31"/>
    </row>
    <row r="2484" ht="14.25" customHeight="1">
      <c r="A2484" s="24"/>
      <c r="B2484" s="24"/>
      <c r="C2484" s="24"/>
      <c r="D2484" s="24"/>
      <c r="E2484" s="24"/>
      <c r="F2484" s="24"/>
      <c r="G2484" s="24"/>
      <c r="H2484" s="31"/>
    </row>
    <row r="2485" ht="14.25" customHeight="1">
      <c r="A2485" s="24"/>
      <c r="B2485" s="24"/>
      <c r="C2485" s="24"/>
      <c r="D2485" s="24"/>
      <c r="E2485" s="24"/>
      <c r="F2485" s="24"/>
      <c r="G2485" s="24"/>
      <c r="H2485" s="31"/>
    </row>
    <row r="2486" ht="14.25" customHeight="1">
      <c r="A2486" s="24"/>
      <c r="B2486" s="24"/>
      <c r="C2486" s="24"/>
      <c r="D2486" s="24"/>
      <c r="E2486" s="24"/>
      <c r="F2486" s="24"/>
      <c r="G2486" s="24"/>
      <c r="H2486" s="31"/>
    </row>
    <row r="2487" ht="14.25" customHeight="1">
      <c r="A2487" s="24"/>
      <c r="B2487" s="24"/>
      <c r="C2487" s="24"/>
      <c r="D2487" s="24"/>
      <c r="E2487" s="24"/>
      <c r="F2487" s="24"/>
      <c r="G2487" s="24"/>
      <c r="H2487" s="31"/>
    </row>
    <row r="2488" ht="14.25" customHeight="1">
      <c r="A2488" s="24"/>
      <c r="B2488" s="24"/>
      <c r="C2488" s="24"/>
      <c r="D2488" s="24"/>
      <c r="E2488" s="24"/>
      <c r="F2488" s="24"/>
      <c r="G2488" s="24"/>
      <c r="H2488" s="31"/>
    </row>
    <row r="2489" ht="14.25" customHeight="1">
      <c r="A2489" s="24"/>
      <c r="B2489" s="24"/>
      <c r="C2489" s="24"/>
      <c r="D2489" s="24"/>
      <c r="E2489" s="24"/>
      <c r="F2489" s="24"/>
      <c r="G2489" s="24"/>
      <c r="H2489" s="31"/>
    </row>
    <row r="2490" ht="14.25" customHeight="1">
      <c r="A2490" s="24"/>
      <c r="B2490" s="24"/>
      <c r="C2490" s="24"/>
      <c r="D2490" s="24"/>
      <c r="E2490" s="24"/>
      <c r="F2490" s="24"/>
      <c r="G2490" s="24"/>
      <c r="H2490" s="31"/>
    </row>
    <row r="2491" ht="14.25" customHeight="1">
      <c r="A2491" s="24"/>
      <c r="B2491" s="24"/>
      <c r="C2491" s="24"/>
      <c r="D2491" s="24"/>
      <c r="E2491" s="24"/>
      <c r="F2491" s="24"/>
      <c r="G2491" s="24"/>
      <c r="H2491" s="31"/>
    </row>
    <row r="2492" ht="14.25" customHeight="1">
      <c r="A2492" s="24"/>
      <c r="B2492" s="24"/>
      <c r="C2492" s="24"/>
      <c r="D2492" s="24"/>
      <c r="E2492" s="24"/>
      <c r="F2492" s="24"/>
      <c r="G2492" s="24"/>
      <c r="H2492" s="31"/>
    </row>
    <row r="2493" ht="14.25" customHeight="1">
      <c r="A2493" s="24"/>
      <c r="B2493" s="24"/>
      <c r="C2493" s="24"/>
      <c r="D2493" s="24"/>
      <c r="E2493" s="24"/>
      <c r="F2493" s="24"/>
      <c r="G2493" s="24"/>
      <c r="H2493" s="31"/>
    </row>
    <row r="2494" ht="14.25" customHeight="1">
      <c r="A2494" s="24"/>
      <c r="B2494" s="24"/>
      <c r="C2494" s="24"/>
      <c r="D2494" s="24"/>
      <c r="E2494" s="24"/>
      <c r="F2494" s="24"/>
      <c r="G2494" s="24"/>
      <c r="H2494" s="31"/>
    </row>
    <row r="2495" ht="14.25" customHeight="1">
      <c r="A2495" s="24"/>
      <c r="B2495" s="24"/>
      <c r="C2495" s="24"/>
      <c r="D2495" s="24"/>
      <c r="E2495" s="24"/>
      <c r="F2495" s="24"/>
      <c r="G2495" s="24"/>
      <c r="H2495" s="31"/>
    </row>
    <row r="2496" ht="14.25" customHeight="1">
      <c r="A2496" s="24"/>
      <c r="B2496" s="24"/>
      <c r="C2496" s="24"/>
      <c r="D2496" s="24"/>
      <c r="E2496" s="24"/>
      <c r="F2496" s="24"/>
      <c r="G2496" s="24"/>
      <c r="H2496" s="31"/>
    </row>
    <row r="2497" ht="14.25" customHeight="1">
      <c r="A2497" s="24"/>
      <c r="B2497" s="24"/>
      <c r="C2497" s="24"/>
      <c r="D2497" s="24"/>
      <c r="E2497" s="24"/>
      <c r="F2497" s="24"/>
      <c r="G2497" s="24"/>
      <c r="H2497" s="31"/>
    </row>
    <row r="2498" ht="14.25" customHeight="1">
      <c r="A2498" s="24"/>
      <c r="B2498" s="24"/>
      <c r="C2498" s="24"/>
      <c r="D2498" s="24"/>
      <c r="E2498" s="24"/>
      <c r="F2498" s="24"/>
      <c r="G2498" s="24"/>
      <c r="H2498" s="31"/>
    </row>
    <row r="2499" ht="14.25" customHeight="1">
      <c r="A2499" s="24"/>
      <c r="B2499" s="24"/>
      <c r="C2499" s="24"/>
      <c r="D2499" s="24"/>
      <c r="E2499" s="24"/>
      <c r="F2499" s="24"/>
      <c r="G2499" s="24"/>
      <c r="H2499" s="31"/>
    </row>
    <row r="2500" ht="14.25" customHeight="1">
      <c r="A2500" s="24"/>
      <c r="B2500" s="24"/>
      <c r="C2500" s="24"/>
      <c r="D2500" s="24"/>
      <c r="E2500" s="24"/>
      <c r="F2500" s="24"/>
      <c r="G2500" s="24"/>
      <c r="H2500" s="31"/>
    </row>
    <row r="2501" ht="14.25" customHeight="1">
      <c r="A2501" s="24"/>
      <c r="B2501" s="24"/>
      <c r="C2501" s="24"/>
      <c r="D2501" s="24"/>
      <c r="E2501" s="24"/>
      <c r="F2501" s="24"/>
      <c r="G2501" s="24"/>
      <c r="H2501" s="31"/>
    </row>
    <row r="2502" ht="14.25" customHeight="1">
      <c r="A2502" s="24"/>
      <c r="B2502" s="24"/>
      <c r="C2502" s="24"/>
      <c r="D2502" s="24"/>
      <c r="E2502" s="24"/>
      <c r="F2502" s="24"/>
      <c r="G2502" s="24"/>
      <c r="H2502" s="31"/>
    </row>
    <row r="2503" ht="14.25" customHeight="1">
      <c r="A2503" s="24"/>
      <c r="B2503" s="24"/>
      <c r="C2503" s="24"/>
      <c r="D2503" s="24"/>
      <c r="E2503" s="24"/>
      <c r="F2503" s="24"/>
      <c r="G2503" s="24"/>
      <c r="H2503" s="31"/>
    </row>
    <row r="2504" ht="14.25" customHeight="1">
      <c r="A2504" s="24"/>
      <c r="B2504" s="24"/>
      <c r="C2504" s="24"/>
      <c r="D2504" s="24"/>
      <c r="E2504" s="24"/>
      <c r="F2504" s="24"/>
      <c r="G2504" s="24"/>
      <c r="H2504" s="31"/>
    </row>
    <row r="2505" ht="14.25" customHeight="1">
      <c r="A2505" s="24"/>
      <c r="B2505" s="24"/>
      <c r="C2505" s="24"/>
      <c r="D2505" s="24"/>
      <c r="E2505" s="24"/>
      <c r="F2505" s="24"/>
      <c r="G2505" s="24"/>
      <c r="H2505" s="31"/>
    </row>
    <row r="2506" ht="14.25" customHeight="1">
      <c r="A2506" s="24"/>
      <c r="B2506" s="24"/>
      <c r="C2506" s="24"/>
      <c r="D2506" s="24"/>
      <c r="E2506" s="24"/>
      <c r="F2506" s="24"/>
      <c r="G2506" s="24"/>
      <c r="H2506" s="31"/>
    </row>
    <row r="2507" ht="14.25" customHeight="1">
      <c r="A2507" s="24"/>
      <c r="B2507" s="24"/>
      <c r="C2507" s="24"/>
      <c r="D2507" s="24"/>
      <c r="E2507" s="24"/>
      <c r="F2507" s="24"/>
      <c r="G2507" s="24"/>
      <c r="H2507" s="31"/>
    </row>
    <row r="2508" ht="14.25" customHeight="1">
      <c r="A2508" s="24"/>
      <c r="B2508" s="24"/>
      <c r="C2508" s="24"/>
      <c r="D2508" s="24"/>
      <c r="E2508" s="24"/>
      <c r="F2508" s="24"/>
      <c r="G2508" s="24"/>
      <c r="H2508" s="31"/>
    </row>
    <row r="2509" ht="14.25" customHeight="1">
      <c r="A2509" s="24"/>
      <c r="B2509" s="24"/>
      <c r="C2509" s="24"/>
      <c r="D2509" s="24"/>
      <c r="E2509" s="24"/>
      <c r="F2509" s="24"/>
      <c r="G2509" s="24"/>
      <c r="H2509" s="31"/>
    </row>
    <row r="2510" ht="14.25" customHeight="1">
      <c r="A2510" s="24"/>
      <c r="B2510" s="24"/>
      <c r="C2510" s="24"/>
      <c r="D2510" s="24"/>
      <c r="E2510" s="24"/>
      <c r="F2510" s="24"/>
      <c r="G2510" s="24"/>
      <c r="H2510" s="31"/>
    </row>
    <row r="2511" ht="14.25" customHeight="1">
      <c r="A2511" s="24"/>
      <c r="B2511" s="24"/>
      <c r="C2511" s="24"/>
      <c r="D2511" s="24"/>
      <c r="E2511" s="24"/>
      <c r="F2511" s="24"/>
      <c r="G2511" s="24"/>
      <c r="H2511" s="31"/>
    </row>
    <row r="2512" ht="14.25" customHeight="1">
      <c r="A2512" s="24"/>
      <c r="B2512" s="24"/>
      <c r="C2512" s="24"/>
      <c r="D2512" s="24"/>
      <c r="E2512" s="24"/>
      <c r="F2512" s="24"/>
      <c r="G2512" s="24"/>
      <c r="H2512" s="31"/>
    </row>
    <row r="2513" ht="14.25" customHeight="1">
      <c r="A2513" s="24"/>
      <c r="B2513" s="24"/>
      <c r="C2513" s="24"/>
      <c r="D2513" s="24"/>
      <c r="E2513" s="24"/>
      <c r="F2513" s="24"/>
      <c r="G2513" s="24"/>
      <c r="H2513" s="31"/>
    </row>
    <row r="2514" ht="14.25" customHeight="1">
      <c r="A2514" s="24"/>
      <c r="B2514" s="24"/>
      <c r="C2514" s="24"/>
      <c r="D2514" s="24"/>
      <c r="E2514" s="24"/>
      <c r="F2514" s="24"/>
      <c r="G2514" s="24"/>
      <c r="H2514" s="31"/>
    </row>
    <row r="2515" ht="14.25" customHeight="1">
      <c r="A2515" s="24"/>
      <c r="B2515" s="24"/>
      <c r="C2515" s="24"/>
      <c r="D2515" s="24"/>
      <c r="E2515" s="24"/>
      <c r="F2515" s="24"/>
      <c r="G2515" s="24"/>
      <c r="H2515" s="31"/>
    </row>
    <row r="2516" ht="14.25" customHeight="1">
      <c r="A2516" s="24"/>
      <c r="B2516" s="24"/>
      <c r="C2516" s="24"/>
      <c r="D2516" s="24"/>
      <c r="E2516" s="24"/>
      <c r="F2516" s="24"/>
      <c r="G2516" s="24"/>
      <c r="H2516" s="31"/>
    </row>
    <row r="2517" ht="14.25" customHeight="1">
      <c r="A2517" s="24"/>
      <c r="B2517" s="24"/>
      <c r="C2517" s="24"/>
      <c r="D2517" s="24"/>
      <c r="E2517" s="24"/>
      <c r="F2517" s="24"/>
      <c r="G2517" s="24"/>
      <c r="H2517" s="31"/>
    </row>
    <row r="2518" ht="14.25" customHeight="1">
      <c r="A2518" s="24"/>
      <c r="B2518" s="24"/>
      <c r="C2518" s="24"/>
      <c r="D2518" s="24"/>
      <c r="E2518" s="24"/>
      <c r="F2518" s="24"/>
      <c r="G2518" s="24"/>
      <c r="H2518" s="31"/>
    </row>
    <row r="2519" ht="14.25" customHeight="1">
      <c r="A2519" s="24"/>
      <c r="B2519" s="24"/>
      <c r="C2519" s="24"/>
      <c r="D2519" s="24"/>
      <c r="E2519" s="24"/>
      <c r="F2519" s="24"/>
      <c r="G2519" s="24"/>
      <c r="H2519" s="31"/>
    </row>
    <row r="2520" ht="14.25" customHeight="1">
      <c r="A2520" s="24"/>
      <c r="B2520" s="24"/>
      <c r="C2520" s="24"/>
      <c r="D2520" s="24"/>
      <c r="E2520" s="24"/>
      <c r="F2520" s="24"/>
      <c r="G2520" s="24"/>
      <c r="H2520" s="31"/>
    </row>
    <row r="2521" ht="14.25" customHeight="1">
      <c r="A2521" s="24"/>
      <c r="B2521" s="24"/>
      <c r="C2521" s="24"/>
      <c r="D2521" s="24"/>
      <c r="E2521" s="24"/>
      <c r="F2521" s="24"/>
      <c r="G2521" s="24"/>
      <c r="H2521" s="31"/>
    </row>
    <row r="2522" ht="14.25" customHeight="1">
      <c r="A2522" s="24"/>
      <c r="B2522" s="24"/>
      <c r="C2522" s="24"/>
      <c r="D2522" s="24"/>
      <c r="E2522" s="24"/>
      <c r="F2522" s="24"/>
      <c r="G2522" s="24"/>
      <c r="H2522" s="31"/>
    </row>
    <row r="2523" ht="14.25" customHeight="1">
      <c r="A2523" s="24"/>
      <c r="B2523" s="24"/>
      <c r="C2523" s="24"/>
      <c r="D2523" s="24"/>
      <c r="E2523" s="24"/>
      <c r="F2523" s="24"/>
      <c r="G2523" s="24"/>
      <c r="H2523" s="31"/>
    </row>
    <row r="2524" ht="14.25" customHeight="1">
      <c r="A2524" s="24"/>
      <c r="B2524" s="24"/>
      <c r="C2524" s="24"/>
      <c r="D2524" s="24"/>
      <c r="E2524" s="24"/>
      <c r="F2524" s="24"/>
      <c r="G2524" s="24"/>
      <c r="H2524" s="31"/>
    </row>
    <row r="2525" ht="14.25" customHeight="1">
      <c r="A2525" s="24"/>
      <c r="B2525" s="24"/>
      <c r="C2525" s="24"/>
      <c r="D2525" s="24"/>
      <c r="E2525" s="24"/>
      <c r="F2525" s="24"/>
      <c r="G2525" s="24"/>
      <c r="H2525" s="31"/>
    </row>
    <row r="2526" ht="14.25" customHeight="1">
      <c r="A2526" s="24"/>
      <c r="B2526" s="24"/>
      <c r="C2526" s="24"/>
      <c r="D2526" s="24"/>
      <c r="E2526" s="24"/>
      <c r="F2526" s="24"/>
      <c r="G2526" s="24"/>
      <c r="H2526" s="31"/>
    </row>
    <row r="2527" ht="14.25" customHeight="1">
      <c r="A2527" s="24"/>
      <c r="B2527" s="24"/>
      <c r="C2527" s="24"/>
      <c r="D2527" s="24"/>
      <c r="E2527" s="24"/>
      <c r="F2527" s="24"/>
      <c r="G2527" s="24"/>
      <c r="H2527" s="31"/>
    </row>
    <row r="2528" ht="14.25" customHeight="1">
      <c r="A2528" s="24"/>
      <c r="B2528" s="24"/>
      <c r="C2528" s="24"/>
      <c r="D2528" s="24"/>
      <c r="E2528" s="24"/>
      <c r="F2528" s="24"/>
      <c r="G2528" s="24"/>
      <c r="H2528" s="31"/>
    </row>
    <row r="2529" ht="14.25" customHeight="1">
      <c r="A2529" s="24"/>
      <c r="B2529" s="24"/>
      <c r="C2529" s="24"/>
      <c r="D2529" s="24"/>
      <c r="E2529" s="24"/>
      <c r="F2529" s="24"/>
      <c r="G2529" s="24"/>
      <c r="H2529" s="31"/>
    </row>
    <row r="2530" ht="14.25" customHeight="1">
      <c r="A2530" s="24"/>
      <c r="B2530" s="24"/>
      <c r="C2530" s="24"/>
      <c r="D2530" s="24"/>
      <c r="E2530" s="24"/>
      <c r="F2530" s="24"/>
      <c r="G2530" s="24"/>
      <c r="H2530" s="31"/>
    </row>
    <row r="2531" ht="14.25" customHeight="1">
      <c r="A2531" s="24"/>
      <c r="B2531" s="24"/>
      <c r="C2531" s="24"/>
      <c r="D2531" s="24"/>
      <c r="E2531" s="24"/>
      <c r="F2531" s="24"/>
      <c r="G2531" s="24"/>
      <c r="H2531" s="31"/>
    </row>
    <row r="2532" ht="14.25" customHeight="1">
      <c r="A2532" s="24"/>
      <c r="B2532" s="24"/>
      <c r="C2532" s="24"/>
      <c r="D2532" s="24"/>
      <c r="E2532" s="24"/>
      <c r="F2532" s="24"/>
      <c r="G2532" s="24"/>
      <c r="H2532" s="31"/>
    </row>
    <row r="2533" ht="14.25" customHeight="1">
      <c r="A2533" s="24"/>
      <c r="B2533" s="24"/>
      <c r="C2533" s="24"/>
      <c r="D2533" s="24"/>
      <c r="E2533" s="24"/>
      <c r="F2533" s="24"/>
      <c r="G2533" s="24"/>
      <c r="H2533" s="31"/>
    </row>
    <row r="2534" ht="14.25" customHeight="1">
      <c r="A2534" s="24"/>
      <c r="B2534" s="24"/>
      <c r="C2534" s="24"/>
      <c r="D2534" s="24"/>
      <c r="E2534" s="24"/>
      <c r="F2534" s="24"/>
      <c r="G2534" s="24"/>
      <c r="H2534" s="31"/>
    </row>
    <row r="2535" ht="14.25" customHeight="1">
      <c r="A2535" s="24"/>
      <c r="B2535" s="24"/>
      <c r="C2535" s="24"/>
      <c r="D2535" s="24"/>
      <c r="E2535" s="24"/>
      <c r="F2535" s="24"/>
      <c r="G2535" s="24"/>
      <c r="H2535" s="31"/>
    </row>
    <row r="2536" ht="14.25" customHeight="1">
      <c r="A2536" s="24"/>
      <c r="B2536" s="24"/>
      <c r="C2536" s="24"/>
      <c r="D2536" s="24"/>
      <c r="E2536" s="24"/>
      <c r="F2536" s="24"/>
      <c r="G2536" s="24"/>
      <c r="H2536" s="31"/>
    </row>
    <row r="2537" ht="14.25" customHeight="1">
      <c r="A2537" s="24"/>
      <c r="B2537" s="24"/>
      <c r="C2537" s="24"/>
      <c r="D2537" s="24"/>
      <c r="E2537" s="24"/>
      <c r="F2537" s="24"/>
      <c r="G2537" s="24"/>
      <c r="H2537" s="31"/>
    </row>
    <row r="2538" ht="14.25" customHeight="1">
      <c r="A2538" s="24"/>
      <c r="B2538" s="24"/>
      <c r="C2538" s="24"/>
      <c r="D2538" s="24"/>
      <c r="E2538" s="24"/>
      <c r="F2538" s="24"/>
      <c r="G2538" s="24"/>
      <c r="H2538" s="31"/>
    </row>
    <row r="2539" ht="14.25" customHeight="1">
      <c r="A2539" s="24"/>
      <c r="B2539" s="24"/>
      <c r="C2539" s="24"/>
      <c r="D2539" s="24"/>
      <c r="E2539" s="24"/>
      <c r="F2539" s="24"/>
      <c r="G2539" s="24"/>
      <c r="H2539" s="31"/>
    </row>
    <row r="2540" ht="14.25" customHeight="1">
      <c r="A2540" s="24"/>
      <c r="B2540" s="24"/>
      <c r="C2540" s="24"/>
      <c r="D2540" s="24"/>
      <c r="E2540" s="24"/>
      <c r="F2540" s="24"/>
      <c r="G2540" s="24"/>
      <c r="H2540" s="31"/>
    </row>
    <row r="2541" ht="14.25" customHeight="1">
      <c r="A2541" s="24"/>
      <c r="B2541" s="24"/>
      <c r="C2541" s="24"/>
      <c r="D2541" s="24"/>
      <c r="E2541" s="24"/>
      <c r="F2541" s="24"/>
      <c r="G2541" s="24"/>
      <c r="H2541" s="31"/>
    </row>
    <row r="2542" ht="14.25" customHeight="1">
      <c r="A2542" s="24"/>
      <c r="B2542" s="24"/>
      <c r="C2542" s="24"/>
      <c r="D2542" s="24"/>
      <c r="E2542" s="24"/>
      <c r="F2542" s="24"/>
      <c r="G2542" s="24"/>
      <c r="H2542" s="31"/>
    </row>
    <row r="2543" ht="14.25" customHeight="1">
      <c r="A2543" s="24"/>
      <c r="B2543" s="24"/>
      <c r="C2543" s="24"/>
      <c r="D2543" s="24"/>
      <c r="E2543" s="24"/>
      <c r="F2543" s="24"/>
      <c r="G2543" s="24"/>
      <c r="H2543" s="31"/>
    </row>
    <row r="2544" ht="14.25" customHeight="1">
      <c r="A2544" s="24"/>
      <c r="B2544" s="24"/>
      <c r="C2544" s="24"/>
      <c r="D2544" s="24"/>
      <c r="E2544" s="24"/>
      <c r="F2544" s="24"/>
      <c r="G2544" s="24"/>
      <c r="H2544" s="31"/>
    </row>
    <row r="2545" ht="14.25" customHeight="1">
      <c r="A2545" s="24"/>
      <c r="B2545" s="24"/>
      <c r="C2545" s="24"/>
      <c r="D2545" s="24"/>
      <c r="E2545" s="24"/>
      <c r="F2545" s="24"/>
      <c r="G2545" s="24"/>
      <c r="H2545" s="31"/>
    </row>
    <row r="2546" ht="14.25" customHeight="1">
      <c r="A2546" s="24"/>
      <c r="B2546" s="24"/>
      <c r="C2546" s="24"/>
      <c r="D2546" s="24"/>
      <c r="E2546" s="24"/>
      <c r="F2546" s="24"/>
      <c r="G2546" s="24"/>
      <c r="H2546" s="31"/>
    </row>
    <row r="2547" ht="14.25" customHeight="1">
      <c r="A2547" s="24"/>
      <c r="B2547" s="24"/>
      <c r="C2547" s="24"/>
      <c r="D2547" s="24"/>
      <c r="E2547" s="24"/>
      <c r="F2547" s="24"/>
      <c r="G2547" s="24"/>
      <c r="H2547" s="31"/>
    </row>
    <row r="2548" ht="14.25" customHeight="1">
      <c r="A2548" s="24"/>
      <c r="B2548" s="24"/>
      <c r="C2548" s="24"/>
      <c r="D2548" s="24"/>
      <c r="E2548" s="24"/>
      <c r="F2548" s="24"/>
      <c r="G2548" s="24"/>
      <c r="H2548" s="31"/>
    </row>
    <row r="2549" ht="14.25" customHeight="1">
      <c r="A2549" s="24"/>
      <c r="B2549" s="24"/>
      <c r="C2549" s="24"/>
      <c r="D2549" s="24"/>
      <c r="E2549" s="24"/>
      <c r="F2549" s="24"/>
      <c r="G2549" s="24"/>
      <c r="H2549" s="31"/>
    </row>
    <row r="2550" ht="14.25" customHeight="1">
      <c r="A2550" s="24"/>
      <c r="B2550" s="24"/>
      <c r="C2550" s="24"/>
      <c r="D2550" s="24"/>
      <c r="E2550" s="24"/>
      <c r="F2550" s="24"/>
      <c r="G2550" s="24"/>
      <c r="H2550" s="31"/>
    </row>
    <row r="2551" ht="14.25" customHeight="1">
      <c r="A2551" s="24"/>
      <c r="B2551" s="24"/>
      <c r="C2551" s="24"/>
      <c r="D2551" s="24"/>
      <c r="E2551" s="24"/>
      <c r="F2551" s="24"/>
      <c r="G2551" s="24"/>
      <c r="H2551" s="31"/>
    </row>
    <row r="2552" ht="14.25" customHeight="1">
      <c r="A2552" s="24"/>
      <c r="B2552" s="24"/>
      <c r="C2552" s="24"/>
      <c r="D2552" s="24"/>
      <c r="E2552" s="24"/>
      <c r="F2552" s="24"/>
      <c r="G2552" s="24"/>
      <c r="H2552" s="31"/>
    </row>
    <row r="2553" ht="14.25" customHeight="1">
      <c r="A2553" s="24"/>
      <c r="B2553" s="24"/>
      <c r="C2553" s="24"/>
      <c r="D2553" s="24"/>
      <c r="E2553" s="24"/>
      <c r="F2553" s="24"/>
      <c r="G2553" s="24"/>
      <c r="H2553" s="31"/>
    </row>
    <row r="2554" ht="14.25" customHeight="1">
      <c r="A2554" s="24"/>
      <c r="B2554" s="24"/>
      <c r="C2554" s="24"/>
      <c r="D2554" s="24"/>
      <c r="E2554" s="24"/>
      <c r="F2554" s="24"/>
      <c r="G2554" s="24"/>
      <c r="H2554" s="31"/>
    </row>
    <row r="2555" ht="14.25" customHeight="1">
      <c r="A2555" s="24"/>
      <c r="B2555" s="24"/>
      <c r="C2555" s="24"/>
      <c r="D2555" s="24"/>
      <c r="E2555" s="24"/>
      <c r="F2555" s="24"/>
      <c r="G2555" s="24"/>
      <c r="H2555" s="31"/>
    </row>
    <row r="2556" ht="14.25" customHeight="1">
      <c r="A2556" s="24"/>
      <c r="B2556" s="24"/>
      <c r="C2556" s="24"/>
      <c r="D2556" s="24"/>
      <c r="E2556" s="24"/>
      <c r="F2556" s="24"/>
      <c r="G2556" s="24"/>
      <c r="H2556" s="31"/>
    </row>
    <row r="2557" ht="14.25" customHeight="1">
      <c r="A2557" s="24"/>
      <c r="B2557" s="24"/>
      <c r="C2557" s="24"/>
      <c r="D2557" s="24"/>
      <c r="E2557" s="24"/>
      <c r="F2557" s="24"/>
      <c r="G2557" s="24"/>
      <c r="H2557" s="31"/>
    </row>
    <row r="2558" ht="14.25" customHeight="1">
      <c r="A2558" s="24"/>
      <c r="B2558" s="24"/>
      <c r="C2558" s="24"/>
      <c r="D2558" s="24"/>
      <c r="E2558" s="24"/>
      <c r="F2558" s="24"/>
      <c r="G2558" s="24"/>
      <c r="H2558" s="31"/>
    </row>
    <row r="2559" ht="14.25" customHeight="1">
      <c r="A2559" s="24"/>
      <c r="B2559" s="24"/>
      <c r="C2559" s="24"/>
      <c r="D2559" s="24"/>
      <c r="E2559" s="24"/>
      <c r="F2559" s="24"/>
      <c r="G2559" s="24"/>
      <c r="H2559" s="31"/>
    </row>
    <row r="2560" ht="14.25" customHeight="1">
      <c r="A2560" s="24"/>
      <c r="B2560" s="24"/>
      <c r="C2560" s="24"/>
      <c r="D2560" s="24"/>
      <c r="E2560" s="24"/>
      <c r="F2560" s="24"/>
      <c r="G2560" s="24"/>
      <c r="H2560" s="31"/>
    </row>
    <row r="2561" ht="14.25" customHeight="1">
      <c r="A2561" s="24"/>
      <c r="B2561" s="24"/>
      <c r="C2561" s="24"/>
      <c r="D2561" s="24"/>
      <c r="E2561" s="24"/>
      <c r="F2561" s="24"/>
      <c r="G2561" s="24"/>
      <c r="H2561" s="31"/>
    </row>
    <row r="2562" ht="14.25" customHeight="1">
      <c r="A2562" s="24"/>
      <c r="B2562" s="24"/>
      <c r="C2562" s="24"/>
      <c r="D2562" s="24"/>
      <c r="E2562" s="24"/>
      <c r="F2562" s="24"/>
      <c r="G2562" s="24"/>
      <c r="H2562" s="31"/>
    </row>
    <row r="2563" ht="14.25" customHeight="1">
      <c r="A2563" s="24"/>
      <c r="B2563" s="24"/>
      <c r="C2563" s="24"/>
      <c r="D2563" s="24"/>
      <c r="E2563" s="24"/>
      <c r="F2563" s="24"/>
      <c r="G2563" s="24"/>
      <c r="H2563" s="31"/>
    </row>
    <row r="2564" ht="14.25" customHeight="1">
      <c r="A2564" s="24"/>
      <c r="B2564" s="24"/>
      <c r="C2564" s="24"/>
      <c r="D2564" s="24"/>
      <c r="E2564" s="24"/>
      <c r="F2564" s="24"/>
      <c r="G2564" s="24"/>
      <c r="H2564" s="31"/>
    </row>
    <row r="2565" ht="14.25" customHeight="1">
      <c r="A2565" s="24"/>
      <c r="B2565" s="24"/>
      <c r="C2565" s="24"/>
      <c r="D2565" s="24"/>
      <c r="E2565" s="24"/>
      <c r="F2565" s="24"/>
      <c r="G2565" s="24"/>
      <c r="H2565" s="31"/>
    </row>
    <row r="2566" ht="14.25" customHeight="1">
      <c r="A2566" s="24"/>
      <c r="B2566" s="24"/>
      <c r="C2566" s="24"/>
      <c r="D2566" s="24"/>
      <c r="E2566" s="24"/>
      <c r="F2566" s="24"/>
      <c r="G2566" s="24"/>
      <c r="H2566" s="31"/>
    </row>
    <row r="2567" ht="14.25" customHeight="1">
      <c r="A2567" s="24"/>
      <c r="B2567" s="24"/>
      <c r="C2567" s="24"/>
      <c r="D2567" s="24"/>
      <c r="E2567" s="24"/>
      <c r="F2567" s="24"/>
      <c r="G2567" s="24"/>
      <c r="H2567" s="31"/>
    </row>
    <row r="2568" ht="14.25" customHeight="1">
      <c r="A2568" s="24"/>
      <c r="B2568" s="24"/>
      <c r="C2568" s="24"/>
      <c r="D2568" s="24"/>
      <c r="E2568" s="24"/>
      <c r="F2568" s="24"/>
      <c r="G2568" s="24"/>
      <c r="H2568" s="31"/>
    </row>
    <row r="2569" ht="14.25" customHeight="1">
      <c r="A2569" s="24"/>
      <c r="B2569" s="24"/>
      <c r="C2569" s="24"/>
      <c r="D2569" s="24"/>
      <c r="E2569" s="24"/>
      <c r="F2569" s="24"/>
      <c r="G2569" s="24"/>
      <c r="H2569" s="31"/>
    </row>
    <row r="2570" ht="14.25" customHeight="1">
      <c r="A2570" s="24"/>
      <c r="B2570" s="24"/>
      <c r="C2570" s="24"/>
      <c r="D2570" s="24"/>
      <c r="E2570" s="24"/>
      <c r="F2570" s="24"/>
      <c r="G2570" s="24"/>
      <c r="H2570" s="31"/>
    </row>
    <row r="2571" ht="14.25" customHeight="1">
      <c r="A2571" s="24"/>
      <c r="B2571" s="24"/>
      <c r="C2571" s="24"/>
      <c r="D2571" s="24"/>
      <c r="E2571" s="24"/>
      <c r="F2571" s="24"/>
      <c r="G2571" s="24"/>
      <c r="H2571" s="31"/>
    </row>
    <row r="2572" ht="14.25" customHeight="1">
      <c r="A2572" s="24"/>
      <c r="B2572" s="24"/>
      <c r="C2572" s="24"/>
      <c r="D2572" s="24"/>
      <c r="E2572" s="24"/>
      <c r="F2572" s="24"/>
      <c r="G2572" s="24"/>
      <c r="H2572" s="31"/>
    </row>
    <row r="2573" ht="14.25" customHeight="1">
      <c r="A2573" s="24"/>
      <c r="B2573" s="24"/>
      <c r="C2573" s="24"/>
      <c r="D2573" s="24"/>
      <c r="E2573" s="24"/>
      <c r="F2573" s="24"/>
      <c r="G2573" s="24"/>
      <c r="H2573" s="31"/>
    </row>
    <row r="2574" ht="14.25" customHeight="1">
      <c r="A2574" s="24"/>
      <c r="B2574" s="24"/>
      <c r="C2574" s="24"/>
      <c r="D2574" s="24"/>
      <c r="E2574" s="24"/>
      <c r="F2574" s="24"/>
      <c r="G2574" s="24"/>
      <c r="H2574" s="31"/>
    </row>
    <row r="2575" ht="14.25" customHeight="1">
      <c r="A2575" s="24"/>
      <c r="B2575" s="24"/>
      <c r="C2575" s="24"/>
      <c r="D2575" s="24"/>
      <c r="E2575" s="24"/>
      <c r="F2575" s="24"/>
      <c r="G2575" s="24"/>
      <c r="H2575" s="31"/>
    </row>
    <row r="2576" ht="14.25" customHeight="1">
      <c r="A2576" s="24"/>
      <c r="B2576" s="24"/>
      <c r="C2576" s="24"/>
      <c r="D2576" s="24"/>
      <c r="E2576" s="24"/>
      <c r="F2576" s="24"/>
      <c r="G2576" s="24"/>
      <c r="H2576" s="31"/>
    </row>
    <row r="2577" ht="14.25" customHeight="1">
      <c r="A2577" s="24"/>
      <c r="B2577" s="24"/>
      <c r="C2577" s="24"/>
      <c r="D2577" s="24"/>
      <c r="E2577" s="24"/>
      <c r="F2577" s="24"/>
      <c r="G2577" s="24"/>
      <c r="H2577" s="31"/>
    </row>
    <row r="2578" ht="14.25" customHeight="1">
      <c r="A2578" s="24"/>
      <c r="B2578" s="24"/>
      <c r="C2578" s="24"/>
      <c r="D2578" s="24"/>
      <c r="E2578" s="24"/>
      <c r="F2578" s="24"/>
      <c r="G2578" s="24"/>
      <c r="H2578" s="31"/>
    </row>
    <row r="2579" ht="14.25" customHeight="1">
      <c r="A2579" s="24"/>
      <c r="B2579" s="24"/>
      <c r="C2579" s="24"/>
      <c r="D2579" s="24"/>
      <c r="E2579" s="24"/>
      <c r="F2579" s="24"/>
      <c r="G2579" s="24"/>
      <c r="H2579" s="31"/>
    </row>
    <row r="2580" ht="14.25" customHeight="1">
      <c r="A2580" s="24"/>
      <c r="B2580" s="24"/>
      <c r="C2580" s="24"/>
      <c r="D2580" s="24"/>
      <c r="E2580" s="24"/>
      <c r="F2580" s="24"/>
      <c r="G2580" s="24"/>
      <c r="H2580" s="31"/>
    </row>
    <row r="2581" ht="14.25" customHeight="1">
      <c r="A2581" s="24"/>
      <c r="B2581" s="24"/>
      <c r="C2581" s="24"/>
      <c r="D2581" s="24"/>
      <c r="E2581" s="24"/>
      <c r="F2581" s="24"/>
      <c r="G2581" s="24"/>
      <c r="H2581" s="31"/>
    </row>
    <row r="2582" ht="14.25" customHeight="1">
      <c r="A2582" s="24"/>
      <c r="B2582" s="24"/>
      <c r="C2582" s="24"/>
      <c r="D2582" s="24"/>
      <c r="E2582" s="24"/>
      <c r="F2582" s="24"/>
      <c r="G2582" s="24"/>
      <c r="H2582" s="31"/>
    </row>
    <row r="2583" ht="14.25" customHeight="1">
      <c r="A2583" s="24"/>
      <c r="B2583" s="24"/>
      <c r="C2583" s="24"/>
      <c r="D2583" s="24"/>
      <c r="E2583" s="24"/>
      <c r="F2583" s="24"/>
      <c r="G2583" s="24"/>
      <c r="H2583" s="31"/>
    </row>
    <row r="2584" ht="14.25" customHeight="1">
      <c r="A2584" s="24"/>
      <c r="B2584" s="24"/>
      <c r="C2584" s="24"/>
      <c r="D2584" s="24"/>
      <c r="E2584" s="24"/>
      <c r="F2584" s="24"/>
      <c r="G2584" s="24"/>
      <c r="H2584" s="31"/>
    </row>
    <row r="2585" ht="14.25" customHeight="1">
      <c r="A2585" s="24"/>
      <c r="B2585" s="24"/>
      <c r="C2585" s="24"/>
      <c r="D2585" s="24"/>
      <c r="E2585" s="24"/>
      <c r="F2585" s="24"/>
      <c r="G2585" s="24"/>
      <c r="H2585" s="31"/>
    </row>
    <row r="2586" ht="14.25" customHeight="1">
      <c r="A2586" s="24"/>
      <c r="B2586" s="24"/>
      <c r="C2586" s="24"/>
      <c r="D2586" s="24"/>
      <c r="E2586" s="24"/>
      <c r="F2586" s="24"/>
      <c r="G2586" s="24"/>
      <c r="H2586" s="31"/>
    </row>
    <row r="2587" ht="14.25" customHeight="1">
      <c r="A2587" s="24"/>
      <c r="B2587" s="24"/>
      <c r="C2587" s="24"/>
      <c r="D2587" s="24"/>
      <c r="E2587" s="24"/>
      <c r="F2587" s="24"/>
      <c r="G2587" s="24"/>
      <c r="H2587" s="31"/>
    </row>
    <row r="2588" ht="14.25" customHeight="1">
      <c r="A2588" s="24"/>
      <c r="B2588" s="24"/>
      <c r="C2588" s="24"/>
      <c r="D2588" s="24"/>
      <c r="E2588" s="24"/>
      <c r="F2588" s="24"/>
      <c r="G2588" s="24"/>
      <c r="H2588" s="31"/>
    </row>
    <row r="2589" ht="14.25" customHeight="1">
      <c r="A2589" s="24"/>
      <c r="B2589" s="24"/>
      <c r="C2589" s="24"/>
      <c r="D2589" s="24"/>
      <c r="E2589" s="24"/>
      <c r="F2589" s="24"/>
      <c r="G2589" s="24"/>
      <c r="H2589" s="31"/>
    </row>
    <row r="2590" ht="14.25" customHeight="1">
      <c r="A2590" s="24"/>
      <c r="B2590" s="24"/>
      <c r="C2590" s="24"/>
      <c r="D2590" s="24"/>
      <c r="E2590" s="24"/>
      <c r="F2590" s="24"/>
      <c r="G2590" s="24"/>
      <c r="H2590" s="31"/>
    </row>
    <row r="2591" ht="14.25" customHeight="1">
      <c r="A2591" s="24"/>
      <c r="B2591" s="24"/>
      <c r="C2591" s="24"/>
      <c r="D2591" s="24"/>
      <c r="E2591" s="24"/>
      <c r="F2591" s="24"/>
      <c r="G2591" s="24"/>
      <c r="H2591" s="31"/>
    </row>
    <row r="2592" ht="14.25" customHeight="1">
      <c r="A2592" s="24"/>
      <c r="B2592" s="24"/>
      <c r="C2592" s="24"/>
      <c r="D2592" s="24"/>
      <c r="E2592" s="24"/>
      <c r="F2592" s="24"/>
      <c r="G2592" s="24"/>
      <c r="H2592" s="31"/>
    </row>
    <row r="2593" ht="14.25" customHeight="1">
      <c r="A2593" s="24"/>
      <c r="B2593" s="24"/>
      <c r="C2593" s="24"/>
      <c r="D2593" s="24"/>
      <c r="E2593" s="24"/>
      <c r="F2593" s="24"/>
      <c r="G2593" s="24"/>
      <c r="H2593" s="31"/>
    </row>
    <row r="2594" ht="14.25" customHeight="1">
      <c r="A2594" s="24"/>
      <c r="B2594" s="24"/>
      <c r="C2594" s="24"/>
      <c r="D2594" s="24"/>
      <c r="E2594" s="24"/>
      <c r="F2594" s="24"/>
      <c r="G2594" s="24"/>
      <c r="H2594" s="31"/>
    </row>
    <row r="2595" ht="14.25" customHeight="1">
      <c r="A2595" s="24"/>
      <c r="B2595" s="24"/>
      <c r="C2595" s="24"/>
      <c r="D2595" s="24"/>
      <c r="E2595" s="24"/>
      <c r="F2595" s="24"/>
      <c r="G2595" s="24"/>
      <c r="H2595" s="31"/>
    </row>
    <row r="2596" ht="14.25" customHeight="1">
      <c r="A2596" s="24"/>
      <c r="B2596" s="24"/>
      <c r="C2596" s="24"/>
      <c r="D2596" s="24"/>
      <c r="E2596" s="24"/>
      <c r="F2596" s="24"/>
      <c r="G2596" s="24"/>
      <c r="H2596" s="31"/>
    </row>
    <row r="2597" ht="14.25" customHeight="1">
      <c r="A2597" s="24"/>
      <c r="B2597" s="24"/>
      <c r="C2597" s="24"/>
      <c r="D2597" s="24"/>
      <c r="E2597" s="24"/>
      <c r="F2597" s="24"/>
      <c r="G2597" s="24"/>
      <c r="H2597" s="31"/>
    </row>
    <row r="2598" ht="14.25" customHeight="1">
      <c r="A2598" s="24"/>
      <c r="B2598" s="24"/>
      <c r="C2598" s="24"/>
      <c r="D2598" s="24"/>
      <c r="E2598" s="24"/>
      <c r="F2598" s="24"/>
      <c r="G2598" s="24"/>
      <c r="H2598" s="31"/>
    </row>
    <row r="2599" ht="14.25" customHeight="1">
      <c r="A2599" s="24"/>
      <c r="B2599" s="24"/>
      <c r="C2599" s="24"/>
      <c r="D2599" s="24"/>
      <c r="E2599" s="24"/>
      <c r="F2599" s="24"/>
      <c r="G2599" s="24"/>
      <c r="H2599" s="31"/>
    </row>
    <row r="2600" ht="14.25" customHeight="1">
      <c r="A2600" s="24"/>
      <c r="B2600" s="24"/>
      <c r="C2600" s="24"/>
      <c r="D2600" s="24"/>
      <c r="E2600" s="24"/>
      <c r="F2600" s="24"/>
      <c r="G2600" s="24"/>
      <c r="H2600" s="31"/>
    </row>
    <row r="2601" ht="14.25" customHeight="1">
      <c r="A2601" s="24"/>
      <c r="B2601" s="24"/>
      <c r="C2601" s="24"/>
      <c r="D2601" s="24"/>
      <c r="E2601" s="24"/>
      <c r="F2601" s="24"/>
      <c r="G2601" s="24"/>
      <c r="H2601" s="31"/>
    </row>
    <row r="2602" ht="14.25" customHeight="1">
      <c r="A2602" s="24"/>
      <c r="B2602" s="24"/>
      <c r="C2602" s="24"/>
      <c r="D2602" s="24"/>
      <c r="E2602" s="24"/>
      <c r="F2602" s="24"/>
      <c r="G2602" s="24"/>
      <c r="H2602" s="31"/>
    </row>
    <row r="2603" ht="14.25" customHeight="1">
      <c r="A2603" s="24"/>
      <c r="B2603" s="24"/>
      <c r="C2603" s="24"/>
      <c r="D2603" s="24"/>
      <c r="E2603" s="24"/>
      <c r="F2603" s="24"/>
      <c r="G2603" s="24"/>
      <c r="H2603" s="31"/>
    </row>
    <row r="2604" ht="14.25" customHeight="1">
      <c r="A2604" s="24"/>
      <c r="B2604" s="24"/>
      <c r="C2604" s="24"/>
      <c r="D2604" s="24"/>
      <c r="E2604" s="24"/>
      <c r="F2604" s="24"/>
      <c r="G2604" s="24"/>
      <c r="H2604" s="31"/>
    </row>
    <row r="2605" ht="14.25" customHeight="1">
      <c r="A2605" s="24"/>
      <c r="B2605" s="24"/>
      <c r="C2605" s="24"/>
      <c r="D2605" s="24"/>
      <c r="E2605" s="24"/>
      <c r="F2605" s="24"/>
      <c r="G2605" s="24"/>
      <c r="H2605" s="31"/>
    </row>
    <row r="2606" ht="14.25" customHeight="1">
      <c r="A2606" s="24"/>
      <c r="B2606" s="24"/>
      <c r="C2606" s="24"/>
      <c r="D2606" s="24"/>
      <c r="E2606" s="24"/>
      <c r="F2606" s="24"/>
      <c r="G2606" s="24"/>
      <c r="H2606" s="31"/>
    </row>
    <row r="2607" ht="14.25" customHeight="1">
      <c r="A2607" s="24"/>
      <c r="B2607" s="24"/>
      <c r="C2607" s="24"/>
      <c r="D2607" s="24"/>
      <c r="E2607" s="24"/>
      <c r="F2607" s="24"/>
      <c r="G2607" s="24"/>
      <c r="H2607" s="31"/>
    </row>
    <row r="2608" ht="14.25" customHeight="1">
      <c r="A2608" s="24"/>
      <c r="B2608" s="24"/>
      <c r="C2608" s="24"/>
      <c r="D2608" s="24"/>
      <c r="E2608" s="24"/>
      <c r="F2608" s="24"/>
      <c r="G2608" s="24"/>
      <c r="H2608" s="31"/>
    </row>
    <row r="2609" ht="14.25" customHeight="1">
      <c r="A2609" s="24"/>
      <c r="B2609" s="24"/>
      <c r="C2609" s="24"/>
      <c r="D2609" s="24"/>
      <c r="E2609" s="24"/>
      <c r="F2609" s="24"/>
      <c r="G2609" s="24"/>
      <c r="H2609" s="31"/>
    </row>
    <row r="2610" ht="14.25" customHeight="1">
      <c r="A2610" s="24"/>
      <c r="B2610" s="24"/>
      <c r="C2610" s="24"/>
      <c r="D2610" s="24"/>
      <c r="E2610" s="24"/>
      <c r="F2610" s="24"/>
      <c r="G2610" s="24"/>
      <c r="H2610" s="31"/>
    </row>
    <row r="2611" ht="14.25" customHeight="1">
      <c r="A2611" s="24"/>
      <c r="B2611" s="24"/>
      <c r="C2611" s="24"/>
      <c r="D2611" s="24"/>
      <c r="E2611" s="24"/>
      <c r="F2611" s="24"/>
      <c r="G2611" s="24"/>
      <c r="H2611" s="31"/>
    </row>
    <row r="2612" ht="14.25" customHeight="1">
      <c r="A2612" s="24"/>
      <c r="B2612" s="24"/>
      <c r="C2612" s="24"/>
      <c r="D2612" s="24"/>
      <c r="E2612" s="24"/>
      <c r="F2612" s="24"/>
      <c r="G2612" s="24"/>
      <c r="H2612" s="31"/>
    </row>
    <row r="2613" ht="14.25" customHeight="1">
      <c r="A2613" s="24"/>
      <c r="B2613" s="24"/>
      <c r="C2613" s="24"/>
      <c r="D2613" s="24"/>
      <c r="E2613" s="24"/>
      <c r="F2613" s="24"/>
      <c r="G2613" s="24"/>
      <c r="H2613" s="31"/>
    </row>
    <row r="2614" ht="14.25" customHeight="1">
      <c r="A2614" s="24"/>
      <c r="B2614" s="24"/>
      <c r="C2614" s="24"/>
      <c r="D2614" s="24"/>
      <c r="E2614" s="24"/>
      <c r="F2614" s="24"/>
      <c r="G2614" s="24"/>
      <c r="H2614" s="31"/>
    </row>
    <row r="2615" ht="14.25" customHeight="1">
      <c r="A2615" s="24"/>
      <c r="B2615" s="24"/>
      <c r="C2615" s="24"/>
      <c r="D2615" s="24"/>
      <c r="E2615" s="24"/>
      <c r="F2615" s="24"/>
      <c r="G2615" s="24"/>
      <c r="H2615" s="31"/>
    </row>
    <row r="2616" ht="14.25" customHeight="1">
      <c r="A2616" s="24"/>
      <c r="B2616" s="24"/>
      <c r="C2616" s="24"/>
      <c r="D2616" s="24"/>
      <c r="E2616" s="24"/>
      <c r="F2616" s="24"/>
      <c r="G2616" s="24"/>
      <c r="H2616" s="31"/>
    </row>
    <row r="2617" ht="14.25" customHeight="1">
      <c r="A2617" s="24"/>
      <c r="B2617" s="24"/>
      <c r="C2617" s="24"/>
      <c r="D2617" s="24"/>
      <c r="E2617" s="24"/>
      <c r="F2617" s="24"/>
      <c r="G2617" s="24"/>
      <c r="H2617" s="31"/>
    </row>
    <row r="2618" ht="14.25" customHeight="1">
      <c r="A2618" s="24"/>
      <c r="B2618" s="24"/>
      <c r="C2618" s="24"/>
      <c r="D2618" s="24"/>
      <c r="E2618" s="24"/>
      <c r="F2618" s="24"/>
      <c r="G2618" s="24"/>
      <c r="H2618" s="31"/>
    </row>
    <row r="2619" ht="14.25" customHeight="1">
      <c r="A2619" s="24"/>
      <c r="B2619" s="24"/>
      <c r="C2619" s="24"/>
      <c r="D2619" s="24"/>
      <c r="E2619" s="24"/>
      <c r="F2619" s="24"/>
      <c r="G2619" s="24"/>
      <c r="H2619" s="31"/>
    </row>
    <row r="2620" ht="14.25" customHeight="1">
      <c r="A2620" s="24"/>
      <c r="B2620" s="24"/>
      <c r="C2620" s="24"/>
      <c r="D2620" s="24"/>
      <c r="E2620" s="24"/>
      <c r="F2620" s="24"/>
      <c r="G2620" s="24"/>
      <c r="H2620" s="31"/>
    </row>
    <row r="2621" ht="14.25" customHeight="1">
      <c r="A2621" s="24"/>
      <c r="B2621" s="24"/>
      <c r="C2621" s="24"/>
      <c r="D2621" s="24"/>
      <c r="E2621" s="24"/>
      <c r="F2621" s="24"/>
      <c r="G2621" s="24"/>
      <c r="H2621" s="31"/>
    </row>
    <row r="2622" ht="14.25" customHeight="1">
      <c r="A2622" s="24"/>
      <c r="B2622" s="24"/>
      <c r="C2622" s="24"/>
      <c r="D2622" s="24"/>
      <c r="E2622" s="24"/>
      <c r="F2622" s="24"/>
      <c r="G2622" s="24"/>
      <c r="H2622" s="31"/>
    </row>
    <row r="2623" ht="14.25" customHeight="1">
      <c r="A2623" s="24"/>
      <c r="B2623" s="24"/>
      <c r="C2623" s="24"/>
      <c r="D2623" s="24"/>
      <c r="E2623" s="24"/>
      <c r="F2623" s="24"/>
      <c r="G2623" s="24"/>
      <c r="H2623" s="31"/>
    </row>
    <row r="2624" ht="14.25" customHeight="1">
      <c r="A2624" s="24"/>
      <c r="B2624" s="24"/>
      <c r="C2624" s="24"/>
      <c r="D2624" s="24"/>
      <c r="E2624" s="24"/>
      <c r="F2624" s="24"/>
      <c r="G2624" s="24"/>
      <c r="H2624" s="31"/>
    </row>
    <row r="2625" ht="14.25" customHeight="1">
      <c r="A2625" s="24"/>
      <c r="B2625" s="24"/>
      <c r="C2625" s="24"/>
      <c r="D2625" s="24"/>
      <c r="E2625" s="24"/>
      <c r="F2625" s="24"/>
      <c r="G2625" s="24"/>
      <c r="H2625" s="31"/>
    </row>
    <row r="2626" ht="14.25" customHeight="1">
      <c r="A2626" s="24"/>
      <c r="B2626" s="24"/>
      <c r="C2626" s="24"/>
      <c r="D2626" s="24"/>
      <c r="E2626" s="24"/>
      <c r="F2626" s="24"/>
      <c r="G2626" s="24"/>
      <c r="H2626" s="31"/>
    </row>
    <row r="2627" ht="14.25" customHeight="1">
      <c r="A2627" s="24"/>
      <c r="B2627" s="24"/>
      <c r="C2627" s="24"/>
      <c r="D2627" s="24"/>
      <c r="E2627" s="24"/>
      <c r="F2627" s="24"/>
      <c r="G2627" s="24"/>
      <c r="H2627" s="31"/>
    </row>
    <row r="2628" ht="14.25" customHeight="1">
      <c r="A2628" s="24"/>
      <c r="B2628" s="24"/>
      <c r="C2628" s="24"/>
      <c r="D2628" s="24"/>
      <c r="E2628" s="24"/>
      <c r="F2628" s="24"/>
      <c r="G2628" s="24"/>
      <c r="H2628" s="31"/>
    </row>
  </sheetData>
  <hyperlinks>
    <hyperlink r:id="rId1" ref="H24"/>
    <hyperlink r:id="rId2" ref="H50"/>
    <hyperlink r:id="rId3" ref="H63"/>
    <hyperlink r:id="rId4" ref="H73"/>
    <hyperlink r:id="rId5" ref="H76"/>
    <hyperlink r:id="rId6" ref="H119"/>
    <hyperlink r:id="rId7" ref="H125"/>
    <hyperlink r:id="rId8" ref="H129"/>
    <hyperlink r:id="rId9" ref="H143"/>
    <hyperlink r:id="rId10" ref="H147"/>
    <hyperlink r:id="rId11" ref="H180"/>
    <hyperlink r:id="rId12" ref="H186"/>
    <hyperlink r:id="rId13" ref="H195"/>
    <hyperlink r:id="rId14" ref="H214"/>
    <hyperlink r:id="rId15" ref="H216"/>
    <hyperlink r:id="rId16" ref="H217"/>
    <hyperlink r:id="rId17" ref="H279"/>
    <hyperlink r:id="rId18" ref="H289"/>
    <hyperlink r:id="rId19" ref="H295"/>
    <hyperlink r:id="rId20" ref="H314"/>
    <hyperlink r:id="rId21" ref="H340"/>
    <hyperlink r:id="rId22" ref="H370"/>
    <hyperlink r:id="rId23" ref="H371"/>
    <hyperlink r:id="rId24" ref="H378"/>
    <hyperlink r:id="rId25" ref="H401"/>
    <hyperlink r:id="rId26" ref="H408"/>
    <hyperlink r:id="rId27" ref="H415"/>
    <hyperlink r:id="rId28" ref="H422"/>
    <hyperlink r:id="rId29" ref="H439"/>
    <hyperlink r:id="rId30" ref="H476"/>
    <hyperlink r:id="rId31" ref="H542"/>
    <hyperlink r:id="rId32" ref="H579"/>
    <hyperlink r:id="rId33" ref="H582"/>
    <hyperlink r:id="rId34" ref="H584"/>
    <hyperlink r:id="rId35" ref="H607"/>
    <hyperlink r:id="rId36" ref="H608"/>
    <hyperlink r:id="rId37" ref="H634"/>
    <hyperlink r:id="rId38" ref="H666"/>
    <hyperlink r:id="rId39" ref="H685"/>
    <hyperlink r:id="rId40" ref="H693"/>
    <hyperlink r:id="rId41" ref="H722"/>
    <hyperlink r:id="rId42" ref="H777"/>
    <hyperlink r:id="rId43" ref="H780"/>
    <hyperlink r:id="rId44" ref="H804"/>
    <hyperlink r:id="rId45" ref="H824"/>
    <hyperlink r:id="rId46" ref="H832"/>
    <hyperlink r:id="rId47" ref="H840"/>
    <hyperlink r:id="rId48" ref="H845"/>
    <hyperlink r:id="rId49" ref="H855"/>
    <hyperlink r:id="rId50" ref="H858"/>
    <hyperlink r:id="rId51" ref="H875"/>
    <hyperlink r:id="rId52" ref="H878"/>
    <hyperlink r:id="rId53" ref="H882"/>
    <hyperlink r:id="rId54" ref="H943"/>
    <hyperlink r:id="rId55" ref="H951"/>
    <hyperlink r:id="rId56" ref="H952"/>
    <hyperlink r:id="rId57" ref="H983"/>
    <hyperlink r:id="rId58" ref="H984"/>
    <hyperlink r:id="rId59" ref="H1013"/>
    <hyperlink r:id="rId60" ref="H1015"/>
    <hyperlink r:id="rId61" ref="H1035"/>
    <hyperlink r:id="rId62" ref="H1041"/>
    <hyperlink r:id="rId63" ref="H1042"/>
    <hyperlink r:id="rId64" ref="H1059"/>
    <hyperlink r:id="rId65" ref="H1082"/>
    <hyperlink r:id="rId66" ref="H1090"/>
    <hyperlink r:id="rId67" ref="H1093"/>
    <hyperlink r:id="rId68" ref="H1094"/>
    <hyperlink r:id="rId69" ref="H1126"/>
    <hyperlink r:id="rId70" ref="H1135"/>
    <hyperlink r:id="rId71" ref="H1136"/>
    <hyperlink r:id="rId72" ref="H1148"/>
    <hyperlink r:id="rId73" ref="H1153"/>
    <hyperlink r:id="rId74" ref="H1163"/>
    <hyperlink r:id="rId75" ref="H1216"/>
    <hyperlink r:id="rId76" ref="H1322"/>
    <hyperlink r:id="rId77" ref="H1323"/>
    <hyperlink r:id="rId78" ref="H1324"/>
    <hyperlink r:id="rId79" ref="H1325"/>
    <hyperlink r:id="rId80" ref="H1326"/>
    <hyperlink r:id="rId81" ref="H1327"/>
    <hyperlink r:id="rId82" ref="H1328"/>
    <hyperlink r:id="rId83" ref="H1329"/>
    <hyperlink r:id="rId84" ref="H1330"/>
    <hyperlink r:id="rId85" ref="H1331"/>
    <hyperlink r:id="rId86" ref="H1332"/>
    <hyperlink r:id="rId87" ref="H1333"/>
    <hyperlink r:id="rId88" ref="H1334"/>
    <hyperlink r:id="rId89" ref="H1335"/>
    <hyperlink r:id="rId90" ref="H1336"/>
    <hyperlink r:id="rId91" ref="H1337"/>
    <hyperlink r:id="rId92" ref="H1338"/>
    <hyperlink r:id="rId93" ref="H1339"/>
    <hyperlink r:id="rId94" ref="H1340"/>
    <hyperlink r:id="rId95" ref="H1341"/>
    <hyperlink r:id="rId96" ref="H1342"/>
    <hyperlink r:id="rId97" ref="H1343"/>
    <hyperlink r:id="rId98" ref="H1344"/>
    <hyperlink r:id="rId99" ref="H1345"/>
    <hyperlink r:id="rId100" ref="H1346"/>
    <hyperlink r:id="rId101" ref="H1347"/>
    <hyperlink r:id="rId102" ref="H1348"/>
    <hyperlink r:id="rId103" ref="H1349"/>
    <hyperlink r:id="rId104" ref="H1350"/>
    <hyperlink r:id="rId105" ref="H1351"/>
    <hyperlink r:id="rId106" ref="H1352"/>
    <hyperlink r:id="rId107" ref="H1353"/>
    <hyperlink r:id="rId108" ref="H1354"/>
    <hyperlink r:id="rId109" ref="H1355"/>
    <hyperlink r:id="rId110" ref="H1356"/>
    <hyperlink r:id="rId111" ref="H1357"/>
    <hyperlink r:id="rId112" ref="H1358"/>
    <hyperlink r:id="rId113" ref="H1359"/>
    <hyperlink r:id="rId114" ref="H1360"/>
    <hyperlink r:id="rId115" ref="H1361"/>
    <hyperlink r:id="rId116" ref="H1362"/>
    <hyperlink r:id="rId117" ref="H1363"/>
    <hyperlink r:id="rId118" ref="H1364"/>
    <hyperlink r:id="rId119" ref="H1365"/>
    <hyperlink r:id="rId120" ref="H1366"/>
    <hyperlink r:id="rId121" ref="H1367"/>
    <hyperlink r:id="rId122" ref="H1368"/>
    <hyperlink r:id="rId123" ref="H1369"/>
    <hyperlink r:id="rId124" ref="H1370"/>
    <hyperlink r:id="rId125" ref="H1371"/>
    <hyperlink r:id="rId126" ref="H1372"/>
    <hyperlink r:id="rId127" ref="H1373"/>
    <hyperlink r:id="rId128" ref="H1374"/>
    <hyperlink r:id="rId129" ref="H1375"/>
    <hyperlink r:id="rId130" ref="H1376"/>
    <hyperlink r:id="rId131" ref="H1377"/>
    <hyperlink r:id="rId132" ref="H1378"/>
    <hyperlink r:id="rId133" ref="H1379"/>
    <hyperlink r:id="rId134" ref="H1380"/>
    <hyperlink r:id="rId135" ref="H1381"/>
    <hyperlink r:id="rId136" ref="H1382"/>
    <hyperlink r:id="rId137" ref="H1383"/>
    <hyperlink r:id="rId138" ref="H1384"/>
    <hyperlink r:id="rId139" ref="H1385"/>
    <hyperlink r:id="rId140" ref="H1386"/>
    <hyperlink r:id="rId141" ref="H1387"/>
    <hyperlink r:id="rId142" ref="H1388"/>
    <hyperlink r:id="rId143" ref="H1389"/>
    <hyperlink r:id="rId144" ref="H1390"/>
    <hyperlink r:id="rId145" ref="H1391"/>
    <hyperlink r:id="rId146" ref="H1392"/>
    <hyperlink r:id="rId147" ref="H1393"/>
    <hyperlink r:id="rId148" ref="H1394"/>
    <hyperlink r:id="rId149" ref="H1395"/>
    <hyperlink r:id="rId150" ref="H1396"/>
    <hyperlink r:id="rId151" ref="H1397"/>
    <hyperlink r:id="rId152" ref="H1398"/>
    <hyperlink r:id="rId153" ref="H1399"/>
    <hyperlink r:id="rId154" ref="H1400"/>
    <hyperlink r:id="rId155" ref="H1401"/>
    <hyperlink r:id="rId156" ref="H1402"/>
    <hyperlink r:id="rId157" ref="H1403"/>
    <hyperlink r:id="rId158" ref="H1404"/>
    <hyperlink r:id="rId159" ref="H1405"/>
    <hyperlink r:id="rId160" ref="H1406"/>
    <hyperlink r:id="rId161" ref="H1407"/>
    <hyperlink r:id="rId162" location="toggle-gdpr" ref="H1408"/>
    <hyperlink r:id="rId163" ref="H1409"/>
    <hyperlink r:id="rId164" ref="H1410"/>
    <hyperlink r:id="rId165" ref="H1411"/>
    <hyperlink r:id="rId166" ref="H1412"/>
    <hyperlink r:id="rId167" ref="H1413"/>
    <hyperlink r:id="rId168" ref="H1414"/>
    <hyperlink r:id="rId169" ref="H1415"/>
    <hyperlink r:id="rId170" ref="H1416"/>
    <hyperlink r:id="rId171" ref="H1417"/>
    <hyperlink r:id="rId172" ref="H1418"/>
    <hyperlink r:id="rId173" ref="H1419"/>
    <hyperlink r:id="rId174" ref="H1420"/>
    <hyperlink r:id="rId175" ref="H1421"/>
    <hyperlink r:id="rId176" ref="H1422"/>
    <hyperlink r:id="rId177" ref="H1423"/>
    <hyperlink r:id="rId178" ref="H1424"/>
    <hyperlink r:id="rId179" ref="H1425"/>
    <hyperlink r:id="rId180" ref="H1426"/>
    <hyperlink r:id="rId181" ref="H1427"/>
    <hyperlink r:id="rId182" ref="H1428"/>
    <hyperlink r:id="rId183" ref="H1429"/>
    <hyperlink r:id="rId184" ref="H1430"/>
    <hyperlink r:id="rId185" ref="H1431"/>
    <hyperlink r:id="rId186" ref="H1432"/>
    <hyperlink r:id="rId187" ref="H1433"/>
    <hyperlink r:id="rId188" ref="H1434"/>
    <hyperlink r:id="rId189" ref="H1435"/>
    <hyperlink r:id="rId190" ref="H1436"/>
    <hyperlink r:id="rId191" ref="H1437"/>
    <hyperlink r:id="rId192" ref="H1438"/>
    <hyperlink r:id="rId193" ref="H1439"/>
    <hyperlink r:id="rId194" ref="H1440"/>
    <hyperlink r:id="rId195" ref="H1441"/>
    <hyperlink r:id="rId196" ref="H1442"/>
    <hyperlink r:id="rId197" ref="H1443"/>
    <hyperlink r:id="rId198" ref="H1444"/>
    <hyperlink r:id="rId199" ref="H1445"/>
    <hyperlink r:id="rId200" ref="H1446"/>
    <hyperlink r:id="rId201" ref="H1447"/>
    <hyperlink r:id="rId202" ref="H1448"/>
    <hyperlink r:id="rId203" ref="H1449"/>
    <hyperlink r:id="rId204" ref="H1450"/>
    <hyperlink r:id="rId205" ref="H1451"/>
    <hyperlink r:id="rId206" ref="H1452"/>
    <hyperlink r:id="rId207" ref="H1453"/>
    <hyperlink r:id="rId208" ref="E1454"/>
    <hyperlink r:id="rId209" ref="H1454"/>
    <hyperlink r:id="rId210" ref="H1455"/>
    <hyperlink r:id="rId211" ref="H1456"/>
    <hyperlink r:id="rId212" ref="H1457"/>
    <hyperlink r:id="rId213" ref="H1458"/>
    <hyperlink r:id="rId214" ref="H1459"/>
    <hyperlink r:id="rId215" ref="H1460"/>
    <hyperlink r:id="rId216" ref="H1461"/>
    <hyperlink r:id="rId217" ref="H1462"/>
    <hyperlink r:id="rId218" ref="H1463"/>
    <hyperlink r:id="rId219" ref="H1464"/>
    <hyperlink r:id="rId220" ref="H1465"/>
    <hyperlink r:id="rId221" ref="H1466"/>
    <hyperlink r:id="rId222" ref="H1467"/>
    <hyperlink r:id="rId223" ref="H1468"/>
    <hyperlink r:id="rId224" ref="H1469"/>
    <hyperlink r:id="rId225" ref="H1470"/>
    <hyperlink r:id="rId226" ref="H1471"/>
    <hyperlink r:id="rId227" ref="H1472"/>
    <hyperlink r:id="rId228" ref="H1473"/>
    <hyperlink r:id="rId229" ref="H1474"/>
    <hyperlink r:id="rId230" ref="H1475"/>
    <hyperlink r:id="rId231" ref="H1476"/>
    <hyperlink r:id="rId232" ref="H1477"/>
    <hyperlink r:id="rId233" ref="H1478"/>
    <hyperlink r:id="rId234" ref="H1479"/>
    <hyperlink r:id="rId235" ref="H1480"/>
    <hyperlink r:id="rId236" ref="H1481"/>
    <hyperlink r:id="rId237" ref="H1482"/>
    <hyperlink r:id="rId238" ref="H1483"/>
    <hyperlink r:id="rId239" ref="H1484"/>
    <hyperlink r:id="rId240" ref="H1485"/>
    <hyperlink r:id="rId241" ref="H1486"/>
    <hyperlink r:id="rId242" ref="H1487"/>
    <hyperlink r:id="rId243" ref="H1488"/>
    <hyperlink r:id="rId244" ref="H1489"/>
    <hyperlink r:id="rId245" ref="H1490"/>
    <hyperlink r:id="rId246" ref="H1491"/>
    <hyperlink r:id="rId247" ref="H1492"/>
    <hyperlink r:id="rId248" ref="H1493"/>
    <hyperlink r:id="rId249" ref="H1494"/>
    <hyperlink r:id="rId250" ref="H1495"/>
    <hyperlink r:id="rId251" ref="H1496"/>
    <hyperlink r:id="rId252" ref="H1497"/>
    <hyperlink r:id="rId253" ref="H1498"/>
    <hyperlink r:id="rId254" ref="H1499"/>
    <hyperlink r:id="rId255" ref="H1500"/>
    <hyperlink r:id="rId256" ref="H1501"/>
    <hyperlink r:id="rId257" ref="H1502"/>
    <hyperlink r:id="rId258" ref="H1503"/>
    <hyperlink r:id="rId259" ref="H1504"/>
    <hyperlink r:id="rId260" ref="H1505"/>
    <hyperlink r:id="rId261" ref="H1506"/>
    <hyperlink r:id="rId262" ref="H1507"/>
    <hyperlink r:id="rId263" ref="H1508"/>
    <hyperlink r:id="rId264" ref="H1509"/>
    <hyperlink r:id="rId265" ref="H1510"/>
    <hyperlink r:id="rId266" ref="H1511"/>
    <hyperlink r:id="rId267" ref="H1512"/>
    <hyperlink r:id="rId268" ref="H1513"/>
    <hyperlink r:id="rId269" ref="H1514"/>
    <hyperlink r:id="rId270" ref="H1515"/>
    <hyperlink r:id="rId271" ref="H1516"/>
    <hyperlink r:id="rId272" ref="H1517"/>
    <hyperlink r:id="rId273" ref="H1518"/>
    <hyperlink r:id="rId274" ref="H1519"/>
    <hyperlink r:id="rId275" ref="H1520"/>
    <hyperlink r:id="rId276" ref="H1521"/>
    <hyperlink r:id="rId277" ref="H1522"/>
    <hyperlink r:id="rId278" ref="H1523"/>
    <hyperlink r:id="rId279" ref="H1524"/>
    <hyperlink r:id="rId280" ref="H1525"/>
    <hyperlink r:id="rId281" ref="H1526"/>
    <hyperlink r:id="rId282" ref="H1527"/>
    <hyperlink r:id="rId283" ref="H1528"/>
    <hyperlink r:id="rId284" ref="H1529"/>
    <hyperlink r:id="rId285" ref="H1530"/>
    <hyperlink r:id="rId286" ref="H1531"/>
    <hyperlink r:id="rId287" ref="H1532"/>
    <hyperlink r:id="rId288" ref="H1533"/>
    <hyperlink r:id="rId289" ref="H1534"/>
    <hyperlink r:id="rId290" ref="H1535"/>
    <hyperlink r:id="rId291" ref="H1536"/>
    <hyperlink r:id="rId292" ref="H1537"/>
    <hyperlink r:id="rId293" ref="H1538"/>
    <hyperlink r:id="rId294" ref="H1539"/>
    <hyperlink r:id="rId295" ref="H1540"/>
    <hyperlink r:id="rId296" ref="H1541"/>
    <hyperlink r:id="rId297" ref="H1542"/>
    <hyperlink r:id="rId298" ref="H1543"/>
    <hyperlink r:id="rId299" ref="H1544"/>
    <hyperlink r:id="rId300" ref="H1545"/>
    <hyperlink r:id="rId301" ref="H1546"/>
    <hyperlink r:id="rId302" ref="H1547"/>
    <hyperlink r:id="rId303" ref="H1548"/>
    <hyperlink r:id="rId304" ref="H1549"/>
    <hyperlink r:id="rId305" ref="H1550"/>
    <hyperlink r:id="rId306" ref="H1551"/>
    <hyperlink r:id="rId307" ref="H1552"/>
    <hyperlink r:id="rId308" ref="H1553"/>
    <hyperlink r:id="rId309" ref="H1554"/>
    <hyperlink r:id="rId310" ref="H1555"/>
    <hyperlink r:id="rId311" ref="H1556"/>
    <hyperlink r:id="rId312" ref="H1557"/>
    <hyperlink r:id="rId313" ref="H1558"/>
    <hyperlink r:id="rId314" ref="H1559"/>
    <hyperlink r:id="rId315" ref="H1560"/>
    <hyperlink r:id="rId316" ref="H1561"/>
    <hyperlink r:id="rId317" ref="H1562"/>
    <hyperlink r:id="rId318" ref="H1563"/>
    <hyperlink r:id="rId319" ref="H1564"/>
    <hyperlink r:id="rId320" ref="H1565"/>
    <hyperlink r:id="rId321" ref="H1566"/>
    <hyperlink r:id="rId322" ref="H1567"/>
    <hyperlink r:id="rId323" ref="H1568"/>
    <hyperlink r:id="rId324" ref="H1569"/>
    <hyperlink r:id="rId325" ref="H1570"/>
    <hyperlink r:id="rId326" ref="H1571"/>
    <hyperlink r:id="rId327" ref="H1572"/>
    <hyperlink r:id="rId328" ref="H1573"/>
    <hyperlink r:id="rId329" ref="H1574"/>
    <hyperlink r:id="rId330" ref="H1575"/>
    <hyperlink r:id="rId331" ref="H1576"/>
    <hyperlink r:id="rId332" ref="H1577"/>
    <hyperlink r:id="rId333" ref="H1578"/>
    <hyperlink r:id="rId334" ref="H1579"/>
    <hyperlink r:id="rId335" ref="H1580"/>
    <hyperlink r:id="rId336" ref="H1581"/>
    <hyperlink r:id="rId337" ref="H1582"/>
    <hyperlink r:id="rId338" ref="H1583"/>
    <hyperlink r:id="rId339" ref="H1584"/>
    <hyperlink r:id="rId340" ref="H1585"/>
    <hyperlink r:id="rId341" ref="H1586"/>
    <hyperlink r:id="rId342" ref="H1587"/>
    <hyperlink r:id="rId343" ref="H1588"/>
    <hyperlink r:id="rId344" ref="H1589"/>
    <hyperlink r:id="rId345" ref="H1590"/>
    <hyperlink r:id="rId346" ref="H1591"/>
    <hyperlink r:id="rId347" ref="H1592"/>
    <hyperlink r:id="rId348" ref="H1593"/>
    <hyperlink r:id="rId349" ref="H1594"/>
    <hyperlink r:id="rId350" ref="H1595"/>
    <hyperlink r:id="rId351" ref="H1596"/>
    <hyperlink r:id="rId352" ref="H1597"/>
    <hyperlink r:id="rId353" ref="H1598"/>
    <hyperlink r:id="rId354" ref="H1599"/>
    <hyperlink r:id="rId355" ref="H1600"/>
    <hyperlink r:id="rId356" ref="H1601"/>
    <hyperlink r:id="rId357" ref="H1602"/>
    <hyperlink r:id="rId358" ref="H1603"/>
    <hyperlink r:id="rId359" ref="H1604"/>
    <hyperlink r:id="rId360" ref="H1605"/>
    <hyperlink r:id="rId361" ref="H1606"/>
    <hyperlink r:id="rId362" ref="H1607"/>
    <hyperlink r:id="rId363" ref="H1608"/>
    <hyperlink r:id="rId364" ref="H1609"/>
    <hyperlink r:id="rId365" ref="H1610"/>
    <hyperlink r:id="rId366" ref="H1611"/>
    <hyperlink r:id="rId367" ref="H1612"/>
    <hyperlink r:id="rId368" ref="H1613"/>
    <hyperlink r:id="rId369" ref="H1614"/>
    <hyperlink r:id="rId370" ref="H1615"/>
    <hyperlink r:id="rId371" ref="H1616"/>
    <hyperlink r:id="rId372" ref="H1617"/>
    <hyperlink r:id="rId373" ref="H1618"/>
    <hyperlink r:id="rId374" ref="H1619"/>
    <hyperlink r:id="rId375" ref="H1620"/>
    <hyperlink r:id="rId376" ref="H1621"/>
    <hyperlink r:id="rId377" ref="H1622"/>
    <hyperlink r:id="rId378" ref="H1623"/>
    <hyperlink r:id="rId379" ref="H1624"/>
    <hyperlink r:id="rId380" ref="H1625"/>
    <hyperlink r:id="rId381" location="selection-537.193-541.135" ref="H1626"/>
    <hyperlink r:id="rId382" ref="H1627"/>
    <hyperlink r:id="rId383" ref="H1628"/>
    <hyperlink r:id="rId384" ref="H1629"/>
    <hyperlink r:id="rId385" ref="H1630"/>
    <hyperlink r:id="rId386" ref="H1631"/>
    <hyperlink r:id="rId387" ref="H1632"/>
    <hyperlink r:id="rId388" ref="H1633"/>
    <hyperlink r:id="rId389" ref="H1634"/>
    <hyperlink r:id="rId390" ref="H1635"/>
    <hyperlink r:id="rId391" ref="H1636"/>
    <hyperlink r:id="rId392" ref="H1637"/>
    <hyperlink r:id="rId393" ref="H1638"/>
    <hyperlink r:id="rId394" ref="H1639"/>
    <hyperlink r:id="rId395" ref="H1640"/>
    <hyperlink r:id="rId396" ref="H1641"/>
    <hyperlink r:id="rId397" ref="H1642"/>
    <hyperlink r:id="rId398" ref="H1643"/>
    <hyperlink r:id="rId399" ref="H1644"/>
    <hyperlink r:id="rId400" ref="H1645"/>
    <hyperlink r:id="rId401" ref="H1646"/>
    <hyperlink r:id="rId402" ref="H1647"/>
    <hyperlink r:id="rId403" ref="H1648"/>
    <hyperlink r:id="rId404" ref="H1649"/>
    <hyperlink r:id="rId405" ref="H1650"/>
    <hyperlink r:id="rId406" ref="H1651"/>
    <hyperlink r:id="rId407" ref="H1652"/>
    <hyperlink r:id="rId408" ref="H1653"/>
    <hyperlink r:id="rId409" ref="H1654"/>
    <hyperlink r:id="rId410" ref="H1655"/>
    <hyperlink r:id="rId411" ref="H1656"/>
    <hyperlink r:id="rId412" ref="H1657"/>
    <hyperlink r:id="rId413" ref="H1658"/>
    <hyperlink r:id="rId414" ref="H1659"/>
    <hyperlink r:id="rId415" ref="H1660"/>
    <hyperlink r:id="rId416" ref="H1661"/>
    <hyperlink r:id="rId417" ref="H1662"/>
    <hyperlink r:id="rId418" ref="H1663"/>
    <hyperlink r:id="rId419" ref="H1664"/>
    <hyperlink r:id="rId420" ref="H1665"/>
    <hyperlink r:id="rId421" ref="H1666"/>
    <hyperlink r:id="rId422" ref="H1667"/>
    <hyperlink r:id="rId423" ref="H1668"/>
    <hyperlink r:id="rId424" ref="H1669"/>
    <hyperlink r:id="rId425" ref="H1670"/>
    <hyperlink r:id="rId426" ref="H1671"/>
    <hyperlink r:id="rId427" ref="H1672"/>
    <hyperlink r:id="rId428" ref="H1673"/>
    <hyperlink r:id="rId429" ref="H1674"/>
    <hyperlink r:id="rId430" ref="H1675"/>
    <hyperlink r:id="rId431" ref="H1676"/>
    <hyperlink r:id="rId432" ref="H1677"/>
    <hyperlink r:id="rId433" ref="H1678"/>
    <hyperlink r:id="rId434" ref="H1679"/>
    <hyperlink r:id="rId435" ref="H1680"/>
    <hyperlink r:id="rId436" ref="H1681"/>
    <hyperlink r:id="rId437" ref="H1682"/>
    <hyperlink r:id="rId438" ref="H1683"/>
    <hyperlink r:id="rId439" ref="H1684"/>
    <hyperlink r:id="rId440" ref="H1685"/>
  </hyperlinks>
  <printOptions/>
  <pageMargins bottom="0.75" footer="0.0" header="0.0" left="0.7" right="0.7" top="0.75"/>
  <pageSetup orientation="portrait"/>
  <drawing r:id="rId44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2022-01-03T19:45:26Z</dcterms:created>
  <dc:creator>Pierre de Lacaze</dc:creator>
</cp:coreProperties>
</file>