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ldi\Dropbox\Prof\research\PolMon\Redaction\Data\"/>
    </mc:Choice>
  </mc:AlternateContent>
  <xr:revisionPtr revIDLastSave="0" documentId="13_ncr:1_{2DF6D452-ADA2-406E-B371-6D21812030F2}" xr6:coauthVersionLast="47" xr6:coauthVersionMax="47" xr10:uidLastSave="{00000000-0000-0000-0000-000000000000}"/>
  <bookViews>
    <workbookView xWindow="-108" yWindow="-108" windowWidth="23256" windowHeight="12576" activeTab="3" xr2:uid="{08FDA6B3-D45B-4C46-9B56-A6635A0E08CE}"/>
  </bookViews>
  <sheets>
    <sheet name="readme" sheetId="3" r:id="rId1"/>
    <sheet name="Babeau" sheetId="1" r:id="rId2"/>
    <sheet name="Monnet" sheetId="4" r:id="rId3"/>
    <sheet name="Extension" sheetId="5" r:id="rId4"/>
    <sheet name="PIB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4" l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</calcChain>
</file>

<file path=xl/sharedStrings.xml><?xml version="1.0" encoding="utf-8"?>
<sst xmlns="http://schemas.openxmlformats.org/spreadsheetml/2006/main" count="48" uniqueCount="32">
  <si>
    <t>Metallic Reserves</t>
  </si>
  <si>
    <t>Current accounts and foreign currencies</t>
  </si>
  <si>
    <t>Commercial portfolio, Claims and Discounts</t>
  </si>
  <si>
    <t>Advances to the Treasury and other Public bodies</t>
  </si>
  <si>
    <t>Loans to the market &amp; collateralized loans</t>
  </si>
  <si>
    <t>Tangible and sundry assets</t>
  </si>
  <si>
    <t>ND</t>
  </si>
  <si>
    <t>A PART</t>
  </si>
  <si>
    <t>weeks</t>
  </si>
  <si>
    <t>PIB</t>
  </si>
  <si>
    <t>year</t>
  </si>
  <si>
    <t>Metallic reserves</t>
  </si>
  <si>
    <t>Official loans to the Treasury</t>
  </si>
  <si>
    <t>Current accounts and foreign assets</t>
  </si>
  <si>
    <t>Real estate and others</t>
  </si>
  <si>
    <t>Loans to the economy (discounts, advances, open market)</t>
  </si>
  <si>
    <t>Sources</t>
  </si>
  <si>
    <t>Opérations de refinancement</t>
  </si>
  <si>
    <t>Titres en euros émis par des résidents de la zone euro</t>
  </si>
  <si>
    <t>Titres détenus dans le cadre d'opération de politiqu monétaire</t>
  </si>
  <si>
    <t>TOTAL ACTIF</t>
  </si>
  <si>
    <t>Babeau</t>
  </si>
  <si>
    <t>"Situations de la Banque de France / Annhis", Patrice Baubeau, "The Bank of France’s balance sheets database, 1840–1998: An introduction to 158 years of central banking", Financial History Review, 2018, 25 (2)</t>
  </si>
  <si>
    <t>Extension</t>
  </si>
  <si>
    <t>Rapports Annuels 2004-2021</t>
  </si>
  <si>
    <t>En milliers d'euros</t>
  </si>
  <si>
    <t>Monnet</t>
  </si>
  <si>
    <t>Controling Credit</t>
  </si>
  <si>
    <t>Dette publique détenue par les banques centrales en pourcentage du total de la dette publique, 1900-2020.</t>
  </si>
  <si>
    <t>Banque Providence</t>
  </si>
  <si>
    <t xml:space="preserve">Hiden loans </t>
  </si>
  <si>
    <t>Hidden loans: controlling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</si>
</sst>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0\ &quot;(A)&quot;"/>
    <numFmt numFmtId="165" formatCode="0000000\ &quot;(A)&quot;"/>
    <numFmt numFmtId="166" formatCode="0000000\ &quot;(SD)&quot;"/>
    <numFmt numFmtId="167" formatCode="0000000\ &quot;(P)&quot;"/>
    <numFmt numFmtId="168" formatCode="00000\ &quot;(A)&quot;"/>
  </numFmts>
  <fonts count="9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0"/>
      <name val="CG Times"/>
      <family val="1"/>
    </font>
    <font>
      <sz val="10"/>
      <name val="Geneva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14" fontId="0" fillId="0" borderId="0" xfId="0" applyNumberFormat="1"/>
    <xf numFmtId="1" fontId="1" fillId="0" borderId="0" xfId="0" applyNumberFormat="1" applyFont="1" applyAlignment="1">
      <alignment horizontal="right"/>
    </xf>
    <xf numFmtId="1" fontId="0" fillId="0" borderId="0" xfId="0" applyNumberFormat="1"/>
    <xf numFmtId="1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0" borderId="0" xfId="0" applyNumberFormat="1" applyFont="1"/>
    <xf numFmtId="1" fontId="5" fillId="0" borderId="0" xfId="0" applyNumberFormat="1" applyFont="1"/>
    <xf numFmtId="1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Font="1"/>
    <xf numFmtId="3" fontId="0" fillId="0" borderId="0" xfId="0" applyNumberFormat="1"/>
    <xf numFmtId="0" fontId="6" fillId="0" borderId="0" xfId="0" applyFont="1"/>
    <xf numFmtId="164" fontId="8" fillId="0" borderId="0" xfId="1" applyNumberFormat="1" applyFont="1"/>
    <xf numFmtId="165" fontId="8" fillId="0" borderId="0" xfId="1" applyNumberFormat="1" applyFont="1"/>
    <xf numFmtId="166" fontId="8" fillId="0" borderId="0" xfId="1" applyNumberFormat="1" applyFont="1"/>
    <xf numFmtId="167" fontId="8" fillId="0" borderId="0" xfId="1" applyNumberFormat="1" applyFont="1"/>
    <xf numFmtId="168" fontId="8" fillId="0" borderId="0" xfId="1" applyNumberFormat="1" applyFont="1"/>
    <xf numFmtId="1" fontId="0" fillId="0" borderId="0" xfId="0" applyNumberFormat="1" applyAlignment="1">
      <alignment horizontal="center"/>
    </xf>
  </cellXfs>
  <cellStyles count="2">
    <cellStyle name="Normal" xfId="0" builtinId="0"/>
    <cellStyle name="Normal 2" xfId="1" xr:uid="{608E805A-791F-40B4-82C8-47F91E54AB6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EAD1-7261-451B-A462-79767968D377}">
  <dimension ref="A1:C8"/>
  <sheetViews>
    <sheetView workbookViewId="0">
      <selection activeCell="E11" sqref="E11"/>
    </sheetView>
  </sheetViews>
  <sheetFormatPr baseColWidth="10" defaultRowHeight="14.4"/>
  <sheetData>
    <row r="1" spans="1:3">
      <c r="A1" t="s">
        <v>16</v>
      </c>
    </row>
    <row r="2" spans="1:3">
      <c r="A2" t="s">
        <v>21</v>
      </c>
      <c r="B2" s="16" t="s">
        <v>22</v>
      </c>
    </row>
    <row r="3" spans="1:3">
      <c r="A3" t="s">
        <v>26</v>
      </c>
      <c r="B3" t="s">
        <v>27</v>
      </c>
    </row>
    <row r="4" spans="1:3">
      <c r="B4" t="s">
        <v>29</v>
      </c>
      <c r="C4" t="s">
        <v>28</v>
      </c>
    </row>
    <row r="5" spans="1:3">
      <c r="B5" t="s">
        <v>31</v>
      </c>
    </row>
    <row r="7" spans="1:3">
      <c r="A7" t="s">
        <v>23</v>
      </c>
      <c r="B7" t="s">
        <v>24</v>
      </c>
      <c r="C7" t="s">
        <v>25</v>
      </c>
    </row>
    <row r="8" spans="1:3">
      <c r="A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A12B3-45BF-41D1-A91E-8496001D0D35}">
  <dimension ref="A1:M3757"/>
  <sheetViews>
    <sheetView workbookViewId="0">
      <selection activeCell="H7" sqref="H7"/>
    </sheetView>
  </sheetViews>
  <sheetFormatPr baseColWidth="10" defaultRowHeight="14.4"/>
  <cols>
    <col min="1" max="1" width="12.33203125" customWidth="1"/>
    <col min="2" max="2" width="18.88671875" bestFit="1" customWidth="1"/>
    <col min="3" max="3" width="16.88671875" bestFit="1" customWidth="1"/>
    <col min="4" max="4" width="18.33203125" bestFit="1" customWidth="1"/>
    <col min="5" max="5" width="20.5546875" bestFit="1" customWidth="1"/>
    <col min="6" max="6" width="18.88671875" bestFit="1" customWidth="1"/>
    <col min="7" max="7" width="17.77734375" bestFit="1" customWidth="1"/>
  </cols>
  <sheetData>
    <row r="1" spans="1:13" ht="62.4">
      <c r="A1" s="1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3" ht="15.6">
      <c r="A2" s="3">
        <v>17904</v>
      </c>
      <c r="B2" s="4">
        <v>52816556128.360001</v>
      </c>
      <c r="C2" s="5">
        <v>13507797856.66</v>
      </c>
      <c r="D2" s="5">
        <v>231423724415</v>
      </c>
      <c r="E2" s="4">
        <v>732240928639.35999</v>
      </c>
      <c r="F2" s="4">
        <v>118359943235.53</v>
      </c>
      <c r="G2" s="4">
        <v>21795081449.5</v>
      </c>
      <c r="H2">
        <f t="shared" ref="H2:H35" si="0">YEAR(A2)</f>
        <v>1949</v>
      </c>
    </row>
    <row r="3" spans="1:13" ht="15.6">
      <c r="A3" s="3">
        <v>17911</v>
      </c>
      <c r="B3" s="4">
        <v>52816556128.360001</v>
      </c>
      <c r="C3" s="5">
        <v>13555677591.66</v>
      </c>
      <c r="D3" s="5">
        <v>239262209107</v>
      </c>
      <c r="E3" s="4">
        <v>717403315577.35999</v>
      </c>
      <c r="F3" s="4">
        <v>110506402912.2</v>
      </c>
      <c r="G3" s="4">
        <v>16723475532.719999</v>
      </c>
      <c r="H3">
        <f t="shared" si="0"/>
        <v>1949</v>
      </c>
    </row>
    <row r="4" spans="1:13" ht="15.6">
      <c r="A4" s="3">
        <v>17918</v>
      </c>
      <c r="B4" s="4">
        <v>52816556128.360001</v>
      </c>
      <c r="C4" s="5">
        <v>13527004677.66</v>
      </c>
      <c r="D4" s="5">
        <v>233860248502</v>
      </c>
      <c r="E4" s="4">
        <v>715373150068.35999</v>
      </c>
      <c r="F4" s="4">
        <v>103530282678.89</v>
      </c>
      <c r="G4" s="4">
        <v>16777858481.040001</v>
      </c>
      <c r="H4">
        <f t="shared" si="0"/>
        <v>1949</v>
      </c>
    </row>
    <row r="5" spans="1:13" ht="15.6">
      <c r="A5" s="3">
        <v>17925</v>
      </c>
      <c r="B5" s="4">
        <v>52816556128.360001</v>
      </c>
      <c r="C5" s="5">
        <v>13533189515.860001</v>
      </c>
      <c r="D5" s="5">
        <v>243791063219.60001</v>
      </c>
      <c r="E5" s="4">
        <v>728579776578.35999</v>
      </c>
      <c r="F5" s="4">
        <v>98121046730.110001</v>
      </c>
      <c r="G5" s="4">
        <v>18159232050.119999</v>
      </c>
      <c r="H5">
        <f t="shared" si="0"/>
        <v>1949</v>
      </c>
    </row>
    <row r="6" spans="1:13" ht="15.6">
      <c r="A6" s="3">
        <v>17932</v>
      </c>
      <c r="B6" s="4">
        <v>52816556128.360001</v>
      </c>
      <c r="C6" s="5">
        <v>13534202880.860001</v>
      </c>
      <c r="D6" s="5">
        <v>223842507286.10001</v>
      </c>
      <c r="E6" s="4">
        <v>751785220640.35999</v>
      </c>
      <c r="F6" s="4">
        <v>115702702193.33</v>
      </c>
      <c r="G6" s="4">
        <v>22201252024.939999</v>
      </c>
      <c r="H6">
        <f t="shared" si="0"/>
        <v>1949</v>
      </c>
    </row>
    <row r="7" spans="1:13" ht="15.6">
      <c r="A7" s="3">
        <v>17939</v>
      </c>
      <c r="B7" s="4">
        <v>52816556128.360001</v>
      </c>
      <c r="C7" s="5">
        <v>13548450277.860001</v>
      </c>
      <c r="D7" s="5">
        <v>231225565238</v>
      </c>
      <c r="E7" s="4">
        <v>744256698972.35999</v>
      </c>
      <c r="F7" s="4">
        <v>116758055492.12</v>
      </c>
      <c r="G7" s="4">
        <v>18977648229.34</v>
      </c>
      <c r="H7">
        <f t="shared" si="0"/>
        <v>1949</v>
      </c>
    </row>
    <row r="8" spans="1:13" ht="15.6">
      <c r="A8" s="3">
        <v>17946</v>
      </c>
      <c r="B8" s="4">
        <v>52816556128.360001</v>
      </c>
      <c r="C8" s="5">
        <v>13535723925.860001</v>
      </c>
      <c r="D8" s="5">
        <v>238393384883.70001</v>
      </c>
      <c r="E8" s="4">
        <v>745249347471.35999</v>
      </c>
      <c r="F8" s="4">
        <v>108559998515.39</v>
      </c>
      <c r="G8" s="4">
        <v>17484016474.790001</v>
      </c>
      <c r="H8">
        <f t="shared" si="0"/>
        <v>1949</v>
      </c>
    </row>
    <row r="9" spans="1:13" ht="15.6">
      <c r="A9" s="3">
        <v>17953</v>
      </c>
      <c r="B9" s="4">
        <v>52816556128.360001</v>
      </c>
      <c r="C9" s="5">
        <v>13569862010.860001</v>
      </c>
      <c r="D9" s="5">
        <v>262161270096.10001</v>
      </c>
      <c r="E9" s="4">
        <v>729439425878.35999</v>
      </c>
      <c r="F9" s="4">
        <v>106419301951.44</v>
      </c>
      <c r="G9" s="4">
        <v>16873513618.76</v>
      </c>
      <c r="H9">
        <f t="shared" si="0"/>
        <v>1949</v>
      </c>
    </row>
    <row r="10" spans="1:13" ht="15.6">
      <c r="A10" s="3">
        <v>17960</v>
      </c>
      <c r="B10" s="4">
        <v>52816556128.360001</v>
      </c>
      <c r="C10" s="5">
        <v>13587043939.709999</v>
      </c>
      <c r="D10" s="5">
        <v>242518673358.20001</v>
      </c>
      <c r="E10" s="4">
        <v>743667706819.35999</v>
      </c>
      <c r="F10" s="4">
        <v>129995522656.53</v>
      </c>
      <c r="G10" s="4">
        <v>26625617194.060001</v>
      </c>
      <c r="H10">
        <f t="shared" si="0"/>
        <v>1949</v>
      </c>
    </row>
    <row r="11" spans="1:13" ht="15.6">
      <c r="A11" s="3">
        <v>17967</v>
      </c>
      <c r="B11" s="4">
        <v>52816556128.360001</v>
      </c>
      <c r="C11" s="5">
        <v>13598047662.709999</v>
      </c>
      <c r="D11" s="5">
        <v>262471631593.20001</v>
      </c>
      <c r="E11" s="4">
        <v>728780137025.35999</v>
      </c>
      <c r="F11" s="4">
        <v>125197581171.7</v>
      </c>
      <c r="G11" s="4">
        <v>24352481501.080002</v>
      </c>
      <c r="H11">
        <f t="shared" si="0"/>
        <v>1949</v>
      </c>
    </row>
    <row r="12" spans="1:13" ht="15.6">
      <c r="A12" s="3">
        <v>17974</v>
      </c>
      <c r="B12" s="4">
        <v>52816556128.360001</v>
      </c>
      <c r="C12" s="5">
        <v>13582535330.709999</v>
      </c>
      <c r="D12" s="5">
        <v>272224331053.20001</v>
      </c>
      <c r="E12" s="4">
        <v>720745813246.35999</v>
      </c>
      <c r="F12" s="4">
        <v>121654178508.62</v>
      </c>
      <c r="G12" s="4">
        <v>19769379228.580002</v>
      </c>
      <c r="H12">
        <f t="shared" si="0"/>
        <v>1949</v>
      </c>
    </row>
    <row r="13" spans="1:13" ht="15.6">
      <c r="A13" s="3">
        <v>17981</v>
      </c>
      <c r="B13" s="4">
        <v>52816556128.360001</v>
      </c>
      <c r="C13" s="5">
        <v>13677151155.709999</v>
      </c>
      <c r="D13" s="5">
        <v>281626444086.5</v>
      </c>
      <c r="E13" s="4">
        <v>712287388819.35999</v>
      </c>
      <c r="F13" s="4">
        <v>119458198297.00999</v>
      </c>
      <c r="G13" s="4">
        <v>16516852079.85</v>
      </c>
      <c r="H13">
        <f t="shared" si="0"/>
        <v>1949</v>
      </c>
    </row>
    <row r="14" spans="1:13" ht="15.6">
      <c r="A14" s="3">
        <v>17988</v>
      </c>
      <c r="B14" s="4">
        <v>52816556128.360001</v>
      </c>
      <c r="C14" s="5">
        <v>13690784377.709999</v>
      </c>
      <c r="D14" s="5">
        <v>235712214601.60001</v>
      </c>
      <c r="E14" s="4">
        <v>737893408181.35999</v>
      </c>
      <c r="F14" s="4">
        <v>161532501258.48999</v>
      </c>
      <c r="G14" s="4">
        <v>37044818467.459999</v>
      </c>
      <c r="H14">
        <f t="shared" si="0"/>
        <v>1949</v>
      </c>
    </row>
    <row r="15" spans="1:13" ht="15.6">
      <c r="A15" s="3">
        <v>17995</v>
      </c>
      <c r="B15" s="4">
        <v>52816556128.360001</v>
      </c>
      <c r="C15" s="5">
        <v>13685660210.01</v>
      </c>
      <c r="D15" s="5">
        <v>275760658121</v>
      </c>
      <c r="E15" s="4">
        <v>736376047952.35999</v>
      </c>
      <c r="F15" s="4">
        <v>144657976698.92999</v>
      </c>
      <c r="G15" s="4">
        <v>18689506346.990002</v>
      </c>
      <c r="H15">
        <f t="shared" si="0"/>
        <v>1949</v>
      </c>
    </row>
    <row r="16" spans="1:13" ht="15.6">
      <c r="A16" s="3">
        <v>18002</v>
      </c>
      <c r="B16" s="4">
        <v>52816556128.360001</v>
      </c>
      <c r="C16" s="5">
        <v>13782162672.01</v>
      </c>
      <c r="D16" s="5">
        <v>282493957091</v>
      </c>
      <c r="E16" s="4">
        <v>731395351569.35999</v>
      </c>
      <c r="F16" s="4">
        <v>128789677818.21001</v>
      </c>
      <c r="G16" s="4">
        <v>15960131914.77</v>
      </c>
      <c r="H16">
        <f t="shared" si="0"/>
        <v>1949</v>
      </c>
    </row>
    <row r="17" spans="1:8" ht="15.6">
      <c r="A17" s="3">
        <v>18009</v>
      </c>
      <c r="B17" s="4">
        <v>52816556128.360001</v>
      </c>
      <c r="C17" s="5">
        <v>13765115775.16</v>
      </c>
      <c r="D17" s="5">
        <v>279813538916</v>
      </c>
      <c r="E17" s="4">
        <v>737664900146.35999</v>
      </c>
      <c r="F17" s="4">
        <v>128906454066.69</v>
      </c>
      <c r="G17" s="4">
        <v>16865630898.530001</v>
      </c>
      <c r="H17">
        <f t="shared" si="0"/>
        <v>1949</v>
      </c>
    </row>
    <row r="18" spans="1:8" ht="15.6">
      <c r="A18" s="3">
        <v>18016</v>
      </c>
      <c r="B18" s="4">
        <v>52816556128.360001</v>
      </c>
      <c r="C18" s="5">
        <v>13802828347.16</v>
      </c>
      <c r="D18" s="5">
        <v>292599212727</v>
      </c>
      <c r="E18" s="4">
        <v>734544663992.35999</v>
      </c>
      <c r="F18" s="4">
        <v>126938859636.71001</v>
      </c>
      <c r="G18" s="4">
        <v>19806542277.610001</v>
      </c>
      <c r="H18">
        <f t="shared" si="0"/>
        <v>1949</v>
      </c>
    </row>
    <row r="19" spans="1:8" ht="15.6">
      <c r="A19" s="3">
        <v>18023</v>
      </c>
      <c r="B19" s="4">
        <v>52816556128.360001</v>
      </c>
      <c r="C19" s="5">
        <v>13810633598.16</v>
      </c>
      <c r="D19" s="5">
        <v>265384404058</v>
      </c>
      <c r="E19" s="4">
        <v>732900109500.35999</v>
      </c>
      <c r="F19" s="4">
        <v>156759902279.16</v>
      </c>
      <c r="G19" s="4">
        <v>24003773085.810001</v>
      </c>
      <c r="H19">
        <f t="shared" si="0"/>
        <v>1949</v>
      </c>
    </row>
    <row r="20" spans="1:8" ht="15.6">
      <c r="A20" s="3">
        <v>18030</v>
      </c>
      <c r="B20" s="4">
        <v>52816556128.360001</v>
      </c>
      <c r="C20" s="5">
        <v>13821271657.16</v>
      </c>
      <c r="D20" s="5">
        <v>275554605946</v>
      </c>
      <c r="E20" s="4">
        <v>740130293647.35999</v>
      </c>
      <c r="F20" s="4">
        <v>149426220588.82999</v>
      </c>
      <c r="G20" s="4">
        <v>21468179340.099998</v>
      </c>
      <c r="H20">
        <f t="shared" si="0"/>
        <v>1949</v>
      </c>
    </row>
    <row r="21" spans="1:8" ht="15.6">
      <c r="A21" s="3">
        <v>18037</v>
      </c>
      <c r="B21" s="4">
        <v>52816556128.360001</v>
      </c>
      <c r="C21" s="5">
        <v>13856467648.16</v>
      </c>
      <c r="D21" s="5">
        <v>275401721265</v>
      </c>
      <c r="E21" s="4">
        <v>733043951539.35999</v>
      </c>
      <c r="F21" s="4">
        <v>143254808859.67001</v>
      </c>
      <c r="G21" s="4">
        <v>17529600212.869999</v>
      </c>
      <c r="H21">
        <f t="shared" si="0"/>
        <v>1949</v>
      </c>
    </row>
    <row r="22" spans="1:8" ht="15.6">
      <c r="A22" s="3">
        <v>18044</v>
      </c>
      <c r="B22" s="4">
        <v>52980553109.360001</v>
      </c>
      <c r="C22" s="5">
        <v>10767707386.16</v>
      </c>
      <c r="D22" s="5">
        <v>274573989388</v>
      </c>
      <c r="E22" s="4">
        <v>733142673887.35999</v>
      </c>
      <c r="F22" s="4">
        <v>136037227881.67999</v>
      </c>
      <c r="G22" s="4">
        <v>20994789248.599998</v>
      </c>
      <c r="H22">
        <f t="shared" si="0"/>
        <v>1949</v>
      </c>
    </row>
    <row r="23" spans="1:8" ht="15.6">
      <c r="A23" s="3">
        <v>18051</v>
      </c>
      <c r="B23" s="4">
        <v>52980553109.360001</v>
      </c>
      <c r="C23" s="5">
        <v>10769522866</v>
      </c>
      <c r="D23" s="5">
        <v>261716442841</v>
      </c>
      <c r="E23" s="4">
        <v>737804006667.35999</v>
      </c>
      <c r="F23" s="4">
        <v>170059532995.69</v>
      </c>
      <c r="G23" s="4">
        <v>23165511707.060001</v>
      </c>
      <c r="H23">
        <f t="shared" si="0"/>
        <v>1949</v>
      </c>
    </row>
    <row r="24" spans="1:8" ht="15.6">
      <c r="A24" s="3">
        <v>18058</v>
      </c>
      <c r="B24" s="4">
        <v>52980553105</v>
      </c>
      <c r="C24" s="5">
        <v>10794806096</v>
      </c>
      <c r="D24" s="5">
        <v>295311022166</v>
      </c>
      <c r="E24" s="4">
        <v>735262729482</v>
      </c>
      <c r="F24" s="4">
        <v>150190275977</v>
      </c>
      <c r="G24" s="4">
        <v>16959242915</v>
      </c>
      <c r="H24">
        <f t="shared" si="0"/>
        <v>1949</v>
      </c>
    </row>
    <row r="25" spans="1:8" ht="15.6">
      <c r="A25" s="3">
        <v>18065</v>
      </c>
      <c r="B25" s="4">
        <v>52980553105</v>
      </c>
      <c r="C25" s="5">
        <v>10817076992</v>
      </c>
      <c r="D25" s="5">
        <v>288984330139</v>
      </c>
      <c r="E25" s="4">
        <v>740850161365</v>
      </c>
      <c r="F25" s="4">
        <v>147871582620</v>
      </c>
      <c r="G25" s="4">
        <v>16624842454</v>
      </c>
      <c r="H25">
        <f t="shared" si="0"/>
        <v>1949</v>
      </c>
    </row>
    <row r="26" spans="1:8" ht="15.6">
      <c r="A26" s="3">
        <v>18072</v>
      </c>
      <c r="B26" s="4">
        <v>52980553105</v>
      </c>
      <c r="C26" s="5">
        <v>10853552957</v>
      </c>
      <c r="D26" s="5">
        <v>297142705119</v>
      </c>
      <c r="E26" s="4">
        <v>745966309208</v>
      </c>
      <c r="F26" s="4">
        <v>135822062493</v>
      </c>
      <c r="G26" s="4">
        <v>17157160727</v>
      </c>
      <c r="H26">
        <f t="shared" si="0"/>
        <v>1949</v>
      </c>
    </row>
    <row r="27" spans="1:8" ht="15.6">
      <c r="A27" s="3">
        <v>18079</v>
      </c>
      <c r="B27" s="4">
        <v>52980553105</v>
      </c>
      <c r="C27" s="5">
        <v>18604062511</v>
      </c>
      <c r="D27" s="5">
        <v>259187728235</v>
      </c>
      <c r="E27" s="4">
        <v>750274835684</v>
      </c>
      <c r="F27" s="4">
        <v>179126206725</v>
      </c>
      <c r="G27" s="4">
        <v>34208016547</v>
      </c>
      <c r="H27">
        <f t="shared" si="0"/>
        <v>1949</v>
      </c>
    </row>
    <row r="28" spans="1:8" ht="15.6">
      <c r="A28" s="3">
        <v>18086</v>
      </c>
      <c r="B28" s="4">
        <v>52980553105</v>
      </c>
      <c r="C28" s="5">
        <v>18626749749</v>
      </c>
      <c r="D28" s="5">
        <v>298290719122</v>
      </c>
      <c r="E28" s="4">
        <v>740211285697</v>
      </c>
      <c r="F28" s="4">
        <v>156450217942</v>
      </c>
      <c r="G28" s="4">
        <v>26894858691</v>
      </c>
      <c r="H28">
        <f t="shared" si="0"/>
        <v>1949</v>
      </c>
    </row>
    <row r="29" spans="1:8" ht="15.6">
      <c r="A29" s="3">
        <v>18093</v>
      </c>
      <c r="B29" s="4">
        <v>52980553105</v>
      </c>
      <c r="C29" s="5">
        <v>18626296924</v>
      </c>
      <c r="D29" s="5">
        <v>291519400839</v>
      </c>
      <c r="E29" s="4">
        <v>746057166225</v>
      </c>
      <c r="F29" s="4">
        <v>156601597982</v>
      </c>
      <c r="G29" s="4">
        <v>27662341540</v>
      </c>
      <c r="H29">
        <f t="shared" si="0"/>
        <v>1949</v>
      </c>
    </row>
    <row r="30" spans="1:8" ht="15.6">
      <c r="A30" s="3">
        <v>18100</v>
      </c>
      <c r="B30" s="4">
        <v>52980553105</v>
      </c>
      <c r="C30" s="5">
        <v>21372080533</v>
      </c>
      <c r="D30" s="5">
        <v>294254926165</v>
      </c>
      <c r="E30" s="4">
        <v>743882705773</v>
      </c>
      <c r="F30" s="4">
        <v>153210752075</v>
      </c>
      <c r="G30" s="4">
        <v>26105771657</v>
      </c>
      <c r="H30">
        <f t="shared" si="0"/>
        <v>1949</v>
      </c>
    </row>
    <row r="31" spans="1:8" ht="15.6">
      <c r="A31" s="3">
        <v>18107</v>
      </c>
      <c r="B31" s="4">
        <v>52980553105</v>
      </c>
      <c r="C31" s="5">
        <v>33826636772</v>
      </c>
      <c r="D31" s="5">
        <v>300713203604</v>
      </c>
      <c r="E31" s="4">
        <v>743012535174</v>
      </c>
      <c r="F31" s="4">
        <v>153132832744</v>
      </c>
      <c r="G31" s="4">
        <v>24343670365</v>
      </c>
      <c r="H31">
        <f t="shared" si="0"/>
        <v>1949</v>
      </c>
    </row>
    <row r="32" spans="1:8" ht="15.6">
      <c r="A32" s="3">
        <v>18114</v>
      </c>
      <c r="B32" s="4">
        <v>52980553105</v>
      </c>
      <c r="C32" s="5">
        <v>47467358611</v>
      </c>
      <c r="D32" s="5">
        <v>281681376573</v>
      </c>
      <c r="E32" s="4">
        <v>745774258754</v>
      </c>
      <c r="F32" s="4">
        <v>164405598809</v>
      </c>
      <c r="G32" s="4">
        <v>25128460528</v>
      </c>
      <c r="H32">
        <f t="shared" si="0"/>
        <v>1949</v>
      </c>
    </row>
    <row r="33" spans="1:8" ht="15.6">
      <c r="A33" s="3">
        <v>18121</v>
      </c>
      <c r="B33" s="4">
        <v>52980553105</v>
      </c>
      <c r="C33" s="5">
        <v>50626655167</v>
      </c>
      <c r="D33" s="5">
        <v>272371835722</v>
      </c>
      <c r="E33" s="4">
        <v>746635239642</v>
      </c>
      <c r="F33" s="4">
        <v>162519586382</v>
      </c>
      <c r="G33" s="4">
        <v>20111534200</v>
      </c>
      <c r="H33">
        <f t="shared" si="0"/>
        <v>1949</v>
      </c>
    </row>
    <row r="34" spans="1:8" ht="15.6">
      <c r="A34" s="3">
        <v>18128</v>
      </c>
      <c r="B34" s="4">
        <v>52980553105</v>
      </c>
      <c r="C34" s="5">
        <v>55701782707</v>
      </c>
      <c r="D34" s="5">
        <v>262462797719</v>
      </c>
      <c r="E34" s="4">
        <v>749477572037</v>
      </c>
      <c r="F34" s="4">
        <v>149442574789</v>
      </c>
      <c r="G34" s="4">
        <v>18787566577</v>
      </c>
      <c r="H34">
        <f t="shared" si="0"/>
        <v>1949</v>
      </c>
    </row>
    <row r="35" spans="1:8" ht="15.6">
      <c r="A35" s="3">
        <v>18135</v>
      </c>
      <c r="B35" s="4">
        <v>52980553105</v>
      </c>
      <c r="C35" s="5">
        <v>62159717195</v>
      </c>
      <c r="D35" s="5">
        <v>259243493603</v>
      </c>
      <c r="E35" s="4">
        <v>743506711852</v>
      </c>
      <c r="F35" s="4">
        <v>147217441784</v>
      </c>
      <c r="G35" s="4">
        <v>20843227138</v>
      </c>
      <c r="H35">
        <f t="shared" si="0"/>
        <v>1949</v>
      </c>
    </row>
    <row r="36" spans="1:8" ht="15.6">
      <c r="A36" s="3">
        <v>18142</v>
      </c>
      <c r="B36" s="4">
        <v>52980553105</v>
      </c>
      <c r="C36" s="5">
        <v>65884301790</v>
      </c>
      <c r="D36" s="5">
        <v>262794860030</v>
      </c>
      <c r="E36" s="4">
        <v>749771421623</v>
      </c>
      <c r="F36" s="4">
        <v>157942269832</v>
      </c>
      <c r="G36" s="4">
        <v>29910657361</v>
      </c>
      <c r="H36">
        <f t="shared" ref="H36:H99" si="1">YEAR(A36)</f>
        <v>1949</v>
      </c>
    </row>
    <row r="37" spans="1:8" ht="15.6">
      <c r="A37" s="3">
        <v>18149</v>
      </c>
      <c r="B37" s="4">
        <v>52980553105</v>
      </c>
      <c r="C37" s="5">
        <v>70668982962</v>
      </c>
      <c r="D37" s="5">
        <v>288773963114</v>
      </c>
      <c r="E37" s="4">
        <v>746736565882</v>
      </c>
      <c r="F37" s="4">
        <v>150504330599</v>
      </c>
      <c r="G37" s="4">
        <v>19158907802</v>
      </c>
      <c r="H37">
        <f t="shared" si="1"/>
        <v>1949</v>
      </c>
    </row>
    <row r="38" spans="1:8" ht="15.6">
      <c r="A38" s="3">
        <v>18156</v>
      </c>
      <c r="B38" s="4">
        <v>52980553105</v>
      </c>
      <c r="C38" s="5">
        <v>73793202301</v>
      </c>
      <c r="D38" s="5">
        <v>279833174480</v>
      </c>
      <c r="E38" s="4">
        <v>739171028607</v>
      </c>
      <c r="F38" s="4">
        <v>154817264902</v>
      </c>
      <c r="G38" s="4">
        <v>20766192645</v>
      </c>
      <c r="H38">
        <f t="shared" si="1"/>
        <v>1949</v>
      </c>
    </row>
    <row r="39" spans="1:8" ht="15.6">
      <c r="A39" s="3">
        <v>18163</v>
      </c>
      <c r="B39" s="4">
        <v>52980553105</v>
      </c>
      <c r="C39" s="5">
        <v>73944147560</v>
      </c>
      <c r="D39" s="5">
        <v>289304652290</v>
      </c>
      <c r="E39" s="4">
        <v>742878018150</v>
      </c>
      <c r="F39" s="4">
        <v>146465744510</v>
      </c>
      <c r="G39" s="4">
        <v>20341037947</v>
      </c>
      <c r="H39">
        <f t="shared" si="1"/>
        <v>1949</v>
      </c>
    </row>
    <row r="40" spans="1:8" ht="15.6">
      <c r="A40" s="3">
        <v>18170</v>
      </c>
      <c r="B40" s="4">
        <v>52980553105</v>
      </c>
      <c r="C40" s="5">
        <v>78491063783</v>
      </c>
      <c r="D40" s="5">
        <v>313097161309</v>
      </c>
      <c r="E40" s="4">
        <v>745411956395</v>
      </c>
      <c r="F40" s="4">
        <v>150541710387</v>
      </c>
      <c r="G40" s="4">
        <v>26590261956</v>
      </c>
      <c r="H40">
        <f t="shared" si="1"/>
        <v>1949</v>
      </c>
    </row>
    <row r="41" spans="1:8" ht="15.6">
      <c r="A41" s="3">
        <v>18177</v>
      </c>
      <c r="B41" s="4">
        <v>52980553105</v>
      </c>
      <c r="C41" s="5">
        <v>81045928052</v>
      </c>
      <c r="D41" s="5">
        <v>306633637747</v>
      </c>
      <c r="E41" s="4">
        <v>748031231186</v>
      </c>
      <c r="F41" s="4">
        <v>167840723794</v>
      </c>
      <c r="G41" s="4">
        <v>23502055375</v>
      </c>
      <c r="H41">
        <f t="shared" si="1"/>
        <v>1949</v>
      </c>
    </row>
    <row r="42" spans="1:8" ht="15.6">
      <c r="A42" s="3">
        <v>18184</v>
      </c>
      <c r="B42" s="4">
        <v>52980553105</v>
      </c>
      <c r="C42" s="5">
        <v>84963217076</v>
      </c>
      <c r="D42" s="5">
        <v>311519383781</v>
      </c>
      <c r="E42" s="4">
        <v>739726408077</v>
      </c>
      <c r="F42" s="4">
        <v>163439163909</v>
      </c>
      <c r="G42" s="4">
        <v>19902430968</v>
      </c>
      <c r="H42">
        <f t="shared" si="1"/>
        <v>1949</v>
      </c>
    </row>
    <row r="43" spans="1:8" ht="15.6">
      <c r="A43" s="3">
        <v>18191</v>
      </c>
      <c r="B43" s="4">
        <v>52980553105</v>
      </c>
      <c r="C43" s="5">
        <v>84845513406</v>
      </c>
      <c r="D43" s="5">
        <v>298162139444</v>
      </c>
      <c r="E43" s="4">
        <v>738748761774</v>
      </c>
      <c r="F43" s="4">
        <v>159572728766</v>
      </c>
      <c r="G43" s="4">
        <v>20895513966</v>
      </c>
      <c r="H43">
        <f t="shared" si="1"/>
        <v>1949</v>
      </c>
    </row>
    <row r="44" spans="1:8" ht="15.6">
      <c r="A44" s="3">
        <v>18198</v>
      </c>
      <c r="B44" s="4">
        <v>52980553105</v>
      </c>
      <c r="C44" s="5">
        <v>84768813667</v>
      </c>
      <c r="D44" s="5">
        <v>328939779153</v>
      </c>
      <c r="E44" s="4">
        <v>738181627288</v>
      </c>
      <c r="F44" s="4">
        <v>152171904557</v>
      </c>
      <c r="G44" s="4">
        <v>23223528584</v>
      </c>
      <c r="H44">
        <f t="shared" si="1"/>
        <v>1949</v>
      </c>
    </row>
    <row r="45" spans="1:8" ht="15.6">
      <c r="A45" s="3">
        <v>18205</v>
      </c>
      <c r="B45" s="4">
        <v>52980553105</v>
      </c>
      <c r="C45" s="5">
        <v>89663846523</v>
      </c>
      <c r="D45" s="5">
        <v>303220022909</v>
      </c>
      <c r="E45" s="4">
        <v>743867289932</v>
      </c>
      <c r="F45" s="4">
        <v>177488461711</v>
      </c>
      <c r="G45" s="4">
        <v>32028063759</v>
      </c>
      <c r="H45">
        <f t="shared" si="1"/>
        <v>1949</v>
      </c>
    </row>
    <row r="46" spans="1:8" ht="15.6">
      <c r="A46" s="3">
        <v>18212</v>
      </c>
      <c r="B46" s="4">
        <v>52980553105</v>
      </c>
      <c r="C46" s="5">
        <v>91476638568</v>
      </c>
      <c r="D46" s="5">
        <v>307653604456</v>
      </c>
      <c r="E46" s="4">
        <v>749436903569</v>
      </c>
      <c r="F46" s="4">
        <v>169716486318</v>
      </c>
      <c r="G46" s="4">
        <v>24823258924</v>
      </c>
      <c r="H46">
        <f t="shared" si="1"/>
        <v>1949</v>
      </c>
    </row>
    <row r="47" spans="1:8" ht="15.6">
      <c r="A47" s="3">
        <v>18219</v>
      </c>
      <c r="B47" s="4">
        <v>52980553105</v>
      </c>
      <c r="C47" s="5">
        <v>92941549908</v>
      </c>
      <c r="D47" s="5">
        <v>311508518231</v>
      </c>
      <c r="E47" s="4">
        <v>738669343808</v>
      </c>
      <c r="F47" s="4">
        <v>164457439538</v>
      </c>
      <c r="G47" s="4">
        <v>39808915583</v>
      </c>
      <c r="H47">
        <f t="shared" si="1"/>
        <v>1949</v>
      </c>
    </row>
    <row r="48" spans="1:8" ht="15.6">
      <c r="A48" s="3">
        <v>18226</v>
      </c>
      <c r="B48" s="4">
        <v>52980553105</v>
      </c>
      <c r="C48" s="5">
        <v>90623339581</v>
      </c>
      <c r="D48" s="5">
        <v>334560931017</v>
      </c>
      <c r="E48" s="4">
        <v>731344698705</v>
      </c>
      <c r="F48" s="4">
        <v>164476664622</v>
      </c>
      <c r="G48" s="4">
        <v>23893848284</v>
      </c>
      <c r="H48">
        <f t="shared" si="1"/>
        <v>1949</v>
      </c>
    </row>
    <row r="49" spans="1:8" ht="15.6">
      <c r="A49" s="3">
        <v>18233</v>
      </c>
      <c r="B49" s="4">
        <v>52980553105</v>
      </c>
      <c r="C49" s="5">
        <v>93933792937</v>
      </c>
      <c r="D49" s="5">
        <v>294641091751</v>
      </c>
      <c r="E49" s="4">
        <v>752752106182</v>
      </c>
      <c r="F49" s="4">
        <v>178249643602</v>
      </c>
      <c r="G49" s="4">
        <v>29962808818</v>
      </c>
      <c r="H49">
        <f t="shared" si="1"/>
        <v>1949</v>
      </c>
    </row>
    <row r="50" spans="1:8" ht="15.6">
      <c r="A50" s="3">
        <v>18240</v>
      </c>
      <c r="B50" s="4">
        <v>52980553105</v>
      </c>
      <c r="C50" s="5">
        <v>95702557719</v>
      </c>
      <c r="D50" s="5">
        <v>323988346666</v>
      </c>
      <c r="E50" s="4">
        <v>738633064691</v>
      </c>
      <c r="F50" s="4">
        <v>170966212335</v>
      </c>
      <c r="G50" s="4">
        <v>22510275454</v>
      </c>
      <c r="H50">
        <f t="shared" si="1"/>
        <v>1949</v>
      </c>
    </row>
    <row r="51" spans="1:8" ht="15.6">
      <c r="A51" s="3">
        <v>18247</v>
      </c>
      <c r="B51" s="4">
        <v>52980553105</v>
      </c>
      <c r="C51" s="5">
        <v>95375269808</v>
      </c>
      <c r="D51" s="5">
        <v>321118969201</v>
      </c>
      <c r="E51" s="4">
        <v>739892915177</v>
      </c>
      <c r="F51" s="4">
        <v>167613814439</v>
      </c>
      <c r="G51" s="4">
        <v>29660374091</v>
      </c>
      <c r="H51">
        <f t="shared" si="1"/>
        <v>1949</v>
      </c>
    </row>
    <row r="52" spans="1:8" ht="15.6">
      <c r="A52" s="3">
        <v>18254</v>
      </c>
      <c r="B52" s="4">
        <v>52980553105</v>
      </c>
      <c r="C52" s="5">
        <v>94302869998</v>
      </c>
      <c r="D52" s="5">
        <v>339289693839</v>
      </c>
      <c r="E52" s="4">
        <v>745885590159</v>
      </c>
      <c r="F52" s="4">
        <v>162604330852</v>
      </c>
      <c r="G52" s="4">
        <v>23674976223</v>
      </c>
      <c r="H52">
        <f t="shared" si="1"/>
        <v>1949</v>
      </c>
    </row>
    <row r="53" spans="1:8" ht="15.6">
      <c r="A53" s="3">
        <v>18261</v>
      </c>
      <c r="B53" s="4">
        <v>52980553105</v>
      </c>
      <c r="C53" s="5">
        <v>116193668854</v>
      </c>
      <c r="D53" s="5">
        <v>364274828137</v>
      </c>
      <c r="E53" s="4">
        <v>741550107319</v>
      </c>
      <c r="F53" s="4">
        <v>154111534295</v>
      </c>
      <c r="G53" s="4">
        <v>28618293914</v>
      </c>
      <c r="H53">
        <f t="shared" si="1"/>
        <v>1949</v>
      </c>
    </row>
    <row r="54" spans="1:8" ht="15.6">
      <c r="A54" s="3">
        <v>18268</v>
      </c>
      <c r="B54" s="4">
        <v>52980553105</v>
      </c>
      <c r="C54" s="5">
        <v>104754829926</v>
      </c>
      <c r="D54" s="5">
        <v>370878775858</v>
      </c>
      <c r="E54" s="4">
        <v>747864188278</v>
      </c>
      <c r="F54" s="4">
        <v>162849280431</v>
      </c>
      <c r="G54" s="4">
        <v>13142811932</v>
      </c>
      <c r="H54">
        <f t="shared" si="1"/>
        <v>1950</v>
      </c>
    </row>
    <row r="55" spans="1:8" ht="15.6">
      <c r="A55" s="3">
        <v>18275</v>
      </c>
      <c r="B55" s="4">
        <v>52980553105</v>
      </c>
      <c r="C55" s="5">
        <v>107451684914</v>
      </c>
      <c r="D55" s="5">
        <v>365360342410</v>
      </c>
      <c r="E55" s="4">
        <v>744843887576</v>
      </c>
      <c r="F55" s="4">
        <v>155927951066</v>
      </c>
      <c r="G55" s="4">
        <v>12964814210</v>
      </c>
      <c r="H55">
        <f t="shared" si="1"/>
        <v>1950</v>
      </c>
    </row>
    <row r="56" spans="1:8" ht="15.6">
      <c r="A56" s="3">
        <v>18282</v>
      </c>
      <c r="B56" s="4">
        <v>52980553105</v>
      </c>
      <c r="C56" s="5">
        <v>106838389389</v>
      </c>
      <c r="D56" s="5">
        <v>364231273406</v>
      </c>
      <c r="E56" s="4">
        <v>742344124392</v>
      </c>
      <c r="F56" s="4">
        <v>144058269584</v>
      </c>
      <c r="G56" s="4">
        <v>13074108348</v>
      </c>
      <c r="H56">
        <f t="shared" si="1"/>
        <v>1950</v>
      </c>
    </row>
    <row r="57" spans="1:8" ht="15.6">
      <c r="A57" s="3">
        <v>18289</v>
      </c>
      <c r="B57" s="4">
        <v>52980553105</v>
      </c>
      <c r="C57" s="5">
        <v>112549228400</v>
      </c>
      <c r="D57" s="5">
        <v>380681408406</v>
      </c>
      <c r="E57" s="4">
        <v>736707299209</v>
      </c>
      <c r="F57" s="4">
        <v>140816941848</v>
      </c>
      <c r="G57" s="4">
        <v>13353296135</v>
      </c>
      <c r="H57">
        <f t="shared" si="1"/>
        <v>1950</v>
      </c>
    </row>
    <row r="58" spans="1:8" ht="15.6">
      <c r="A58" s="3">
        <v>18296</v>
      </c>
      <c r="B58" s="4">
        <v>52980553105</v>
      </c>
      <c r="C58" s="5">
        <v>109351974268</v>
      </c>
      <c r="D58" s="5">
        <v>364792031206</v>
      </c>
      <c r="E58" s="4">
        <v>754224364166</v>
      </c>
      <c r="F58" s="4">
        <v>159121105564</v>
      </c>
      <c r="G58" s="4">
        <v>13891088234</v>
      </c>
      <c r="H58">
        <f t="shared" si="1"/>
        <v>1950</v>
      </c>
    </row>
    <row r="59" spans="1:8" ht="15.6">
      <c r="A59" s="3">
        <v>18303</v>
      </c>
      <c r="B59" s="4">
        <v>52980553105</v>
      </c>
      <c r="C59" s="5">
        <v>110128299206</v>
      </c>
      <c r="D59" s="5">
        <v>361477080355</v>
      </c>
      <c r="E59" s="4">
        <v>743404834596</v>
      </c>
      <c r="F59" s="4">
        <v>155776901249</v>
      </c>
      <c r="G59" s="4">
        <v>12874693498</v>
      </c>
      <c r="H59">
        <f t="shared" si="1"/>
        <v>1950</v>
      </c>
    </row>
    <row r="60" spans="1:8" ht="15.6">
      <c r="A60" s="3">
        <v>18310</v>
      </c>
      <c r="B60" s="4">
        <v>52980553105</v>
      </c>
      <c r="C60" s="5">
        <v>107289057744</v>
      </c>
      <c r="D60" s="5">
        <v>359505101271</v>
      </c>
      <c r="E60" s="4">
        <v>743740553303</v>
      </c>
      <c r="F60" s="4">
        <v>147095798437</v>
      </c>
      <c r="G60" s="4">
        <v>13288815997</v>
      </c>
      <c r="H60">
        <f t="shared" si="1"/>
        <v>1950</v>
      </c>
    </row>
    <row r="61" spans="1:8" ht="15.6">
      <c r="A61" s="3">
        <v>18317</v>
      </c>
      <c r="B61" s="4">
        <v>52980553105</v>
      </c>
      <c r="C61" s="5">
        <v>108595912486</v>
      </c>
      <c r="D61" s="5">
        <v>375917656620</v>
      </c>
      <c r="E61" s="4">
        <v>744047724995</v>
      </c>
      <c r="F61" s="4">
        <v>132387488003</v>
      </c>
      <c r="G61" s="4">
        <v>12975964654</v>
      </c>
      <c r="H61">
        <f t="shared" si="1"/>
        <v>1950</v>
      </c>
    </row>
    <row r="62" spans="1:8" ht="15.6">
      <c r="A62" s="3">
        <v>18324</v>
      </c>
      <c r="B62" s="4">
        <v>52980553105</v>
      </c>
      <c r="C62" s="5">
        <v>111191795801</v>
      </c>
      <c r="D62" s="5">
        <v>369905733051</v>
      </c>
      <c r="E62" s="4">
        <v>749633124308</v>
      </c>
      <c r="F62" s="4">
        <v>164470149285</v>
      </c>
      <c r="G62" s="4">
        <v>13065006431</v>
      </c>
      <c r="H62">
        <f t="shared" si="1"/>
        <v>1950</v>
      </c>
    </row>
    <row r="63" spans="1:8" ht="15.6">
      <c r="A63" s="3">
        <v>18331</v>
      </c>
      <c r="B63" s="4">
        <v>52980553105</v>
      </c>
      <c r="C63" s="5">
        <v>114104210141</v>
      </c>
      <c r="D63" s="5">
        <v>378319086459</v>
      </c>
      <c r="E63" s="4">
        <v>745246738683</v>
      </c>
      <c r="F63" s="4">
        <v>152624836927</v>
      </c>
      <c r="G63" s="4">
        <v>13121944746</v>
      </c>
      <c r="H63">
        <f t="shared" si="1"/>
        <v>1950</v>
      </c>
    </row>
    <row r="64" spans="1:8" ht="15.6">
      <c r="A64" s="3">
        <v>18338</v>
      </c>
      <c r="B64" s="4">
        <v>52980553105</v>
      </c>
      <c r="C64" s="5">
        <v>111749461967</v>
      </c>
      <c r="D64" s="5">
        <v>375190598992</v>
      </c>
      <c r="E64" s="4">
        <v>742910813576</v>
      </c>
      <c r="F64" s="4">
        <v>152599564025</v>
      </c>
      <c r="G64" s="4">
        <v>13177104946</v>
      </c>
      <c r="H64">
        <f t="shared" si="1"/>
        <v>1950</v>
      </c>
    </row>
    <row r="65" spans="1:8" ht="15.6">
      <c r="A65" s="3">
        <v>18345</v>
      </c>
      <c r="B65" s="4">
        <v>52980553105</v>
      </c>
      <c r="C65" s="5">
        <v>114782117339</v>
      </c>
      <c r="D65" s="5">
        <v>382374562561</v>
      </c>
      <c r="E65" s="4">
        <v>739141651511</v>
      </c>
      <c r="F65" s="4">
        <v>142207524569</v>
      </c>
      <c r="G65" s="4">
        <v>13421224341</v>
      </c>
      <c r="H65">
        <f t="shared" si="1"/>
        <v>1950</v>
      </c>
    </row>
    <row r="66" spans="1:8" ht="15.6">
      <c r="A66" s="3">
        <v>18352</v>
      </c>
      <c r="B66" s="4">
        <v>52980553105</v>
      </c>
      <c r="C66" s="5">
        <v>117428532720</v>
      </c>
      <c r="D66" s="5">
        <v>402386120612</v>
      </c>
      <c r="E66" s="4">
        <v>744338793553</v>
      </c>
      <c r="F66" s="4">
        <v>142752402142</v>
      </c>
      <c r="G66" s="4">
        <v>17879871933</v>
      </c>
      <c r="H66">
        <f t="shared" si="1"/>
        <v>1950</v>
      </c>
    </row>
    <row r="67" spans="1:8" ht="15.6">
      <c r="A67" s="3">
        <v>18359</v>
      </c>
      <c r="B67" s="4">
        <v>52980553105</v>
      </c>
      <c r="C67" s="5">
        <v>119647816933</v>
      </c>
      <c r="D67" s="5">
        <v>394524526464</v>
      </c>
      <c r="E67" s="4">
        <v>751773740682</v>
      </c>
      <c r="F67" s="4">
        <v>160074945521</v>
      </c>
      <c r="G67" s="4">
        <v>13431070601</v>
      </c>
      <c r="H67">
        <f t="shared" si="1"/>
        <v>1950</v>
      </c>
    </row>
    <row r="68" spans="1:8" ht="15.6">
      <c r="A68" s="3">
        <v>18366</v>
      </c>
      <c r="B68" s="4">
        <v>52980553105</v>
      </c>
      <c r="C68" s="5">
        <v>121803926381</v>
      </c>
      <c r="D68" s="5">
        <v>392328329907</v>
      </c>
      <c r="E68" s="4">
        <v>750351039961</v>
      </c>
      <c r="F68" s="4">
        <v>158406227101</v>
      </c>
      <c r="G68" s="4">
        <v>13202464029</v>
      </c>
      <c r="H68">
        <f t="shared" si="1"/>
        <v>1950</v>
      </c>
    </row>
    <row r="69" spans="1:8" ht="15.6">
      <c r="A69" s="3">
        <v>18373</v>
      </c>
      <c r="B69" s="4">
        <v>52980553105</v>
      </c>
      <c r="C69" s="5">
        <v>132854011020</v>
      </c>
      <c r="D69" s="5">
        <v>380907420676</v>
      </c>
      <c r="E69" s="4">
        <v>748733699868</v>
      </c>
      <c r="F69" s="4">
        <v>144331631372</v>
      </c>
      <c r="G69" s="4">
        <v>12731697287</v>
      </c>
      <c r="H69">
        <f t="shared" si="1"/>
        <v>1950</v>
      </c>
    </row>
    <row r="70" spans="1:8" ht="15.6">
      <c r="A70" s="3">
        <v>18380</v>
      </c>
      <c r="B70" s="4">
        <v>52980553105</v>
      </c>
      <c r="C70" s="5">
        <v>137863432892</v>
      </c>
      <c r="D70" s="5">
        <v>411450368293</v>
      </c>
      <c r="E70" s="4">
        <v>755285158805</v>
      </c>
      <c r="F70" s="4">
        <v>130830652551</v>
      </c>
      <c r="G70" s="4">
        <v>12894062692</v>
      </c>
      <c r="H70">
        <f t="shared" si="1"/>
        <v>1950</v>
      </c>
    </row>
    <row r="71" spans="1:8" ht="15.6">
      <c r="A71" s="3">
        <v>18387</v>
      </c>
      <c r="B71" s="4">
        <v>52980553105</v>
      </c>
      <c r="C71" s="5">
        <v>142613350035</v>
      </c>
      <c r="D71" s="5">
        <v>381260405148</v>
      </c>
      <c r="E71" s="4">
        <v>749587169668</v>
      </c>
      <c r="F71" s="4">
        <v>153569822669</v>
      </c>
      <c r="G71" s="4">
        <v>12897108353</v>
      </c>
      <c r="H71">
        <f t="shared" si="1"/>
        <v>1950</v>
      </c>
    </row>
    <row r="72" spans="1:8" ht="15.6">
      <c r="A72" s="3">
        <v>18394</v>
      </c>
      <c r="B72" s="4">
        <v>52980553105</v>
      </c>
      <c r="C72" s="5">
        <v>147600402547</v>
      </c>
      <c r="D72" s="5">
        <v>376467692328</v>
      </c>
      <c r="E72" s="4">
        <v>748660410187</v>
      </c>
      <c r="F72" s="4">
        <v>139611107660</v>
      </c>
      <c r="G72" s="4">
        <v>13164837154</v>
      </c>
      <c r="H72">
        <f t="shared" si="1"/>
        <v>1950</v>
      </c>
    </row>
    <row r="73" spans="1:8" ht="15.6">
      <c r="A73" s="3">
        <v>18401</v>
      </c>
      <c r="B73" s="4">
        <v>52980553105</v>
      </c>
      <c r="C73" s="5">
        <v>150031989418</v>
      </c>
      <c r="D73" s="5">
        <v>382060016506</v>
      </c>
      <c r="E73" s="4">
        <v>753132110230</v>
      </c>
      <c r="F73" s="4">
        <v>138571856466</v>
      </c>
      <c r="G73" s="4">
        <v>13284244293</v>
      </c>
      <c r="H73">
        <f t="shared" si="1"/>
        <v>1950</v>
      </c>
    </row>
    <row r="74" spans="1:8" ht="15.6">
      <c r="A74" s="3">
        <v>18408</v>
      </c>
      <c r="B74" s="4">
        <v>52980553105</v>
      </c>
      <c r="C74" s="5">
        <v>153652099529</v>
      </c>
      <c r="D74" s="5">
        <v>382712788252</v>
      </c>
      <c r="E74" s="4">
        <v>745603550612</v>
      </c>
      <c r="F74" s="4">
        <v>133283953942</v>
      </c>
      <c r="G74" s="4">
        <v>13198146567</v>
      </c>
      <c r="H74">
        <f t="shared" si="1"/>
        <v>1950</v>
      </c>
    </row>
    <row r="75" spans="1:8" ht="15.6">
      <c r="A75" s="3">
        <v>18415</v>
      </c>
      <c r="B75" s="4">
        <v>52980553105</v>
      </c>
      <c r="C75" s="5">
        <v>158673680703</v>
      </c>
      <c r="D75" s="5">
        <v>374242785688</v>
      </c>
      <c r="E75" s="4">
        <v>754045922317</v>
      </c>
      <c r="F75" s="4">
        <v>149615329325</v>
      </c>
      <c r="G75" s="4">
        <v>13358360299</v>
      </c>
      <c r="H75">
        <f t="shared" si="1"/>
        <v>1950</v>
      </c>
    </row>
    <row r="76" spans="1:8" ht="15.6">
      <c r="A76" s="3">
        <v>18422</v>
      </c>
      <c r="B76" s="4">
        <v>52980553105</v>
      </c>
      <c r="C76" s="5">
        <v>166469514736</v>
      </c>
      <c r="D76" s="5">
        <v>378894028674</v>
      </c>
      <c r="E76" s="4">
        <v>747404391941</v>
      </c>
      <c r="F76" s="4">
        <v>148609349816</v>
      </c>
      <c r="G76" s="4">
        <v>13078014805</v>
      </c>
      <c r="H76">
        <f t="shared" si="1"/>
        <v>1950</v>
      </c>
    </row>
    <row r="77" spans="1:8" ht="15.6">
      <c r="A77" s="3">
        <v>18429</v>
      </c>
      <c r="B77" s="4">
        <v>52980553105</v>
      </c>
      <c r="C77" s="5">
        <v>173876253233</v>
      </c>
      <c r="D77" s="5">
        <v>369783791123</v>
      </c>
      <c r="E77" s="4">
        <v>744078304517</v>
      </c>
      <c r="F77" s="4">
        <v>141389187465</v>
      </c>
      <c r="G77" s="4">
        <v>13270522039</v>
      </c>
      <c r="H77">
        <f t="shared" si="1"/>
        <v>1950</v>
      </c>
    </row>
    <row r="78" spans="1:8" ht="15.6">
      <c r="A78" s="3">
        <v>18436</v>
      </c>
      <c r="B78" s="4">
        <v>52980553105</v>
      </c>
      <c r="C78" s="5">
        <v>179622661855</v>
      </c>
      <c r="D78" s="5">
        <v>372414105546</v>
      </c>
      <c r="E78" s="4">
        <v>746396889549</v>
      </c>
      <c r="F78" s="4">
        <v>142772286448</v>
      </c>
      <c r="G78" s="4">
        <v>13668469898</v>
      </c>
      <c r="H78">
        <f t="shared" si="1"/>
        <v>1950</v>
      </c>
    </row>
    <row r="79" spans="1:8" ht="15.6">
      <c r="A79" s="3">
        <v>18443</v>
      </c>
      <c r="B79" s="4">
        <v>52980553105</v>
      </c>
      <c r="C79" s="5">
        <v>171353335614</v>
      </c>
      <c r="D79" s="5">
        <v>405953526162</v>
      </c>
      <c r="E79" s="4">
        <v>746199556552</v>
      </c>
      <c r="F79" s="4">
        <v>142958635177</v>
      </c>
      <c r="G79" s="4">
        <v>20043345303</v>
      </c>
      <c r="H79">
        <f t="shared" si="1"/>
        <v>1950</v>
      </c>
    </row>
    <row r="80" spans="1:8" ht="15.6">
      <c r="A80" s="3">
        <v>18450</v>
      </c>
      <c r="B80" s="4">
        <v>52980553105</v>
      </c>
      <c r="C80" s="5">
        <v>179398601042</v>
      </c>
      <c r="D80" s="5">
        <v>394967681911</v>
      </c>
      <c r="E80" s="4">
        <v>740248914637</v>
      </c>
      <c r="F80" s="4">
        <v>186545040626</v>
      </c>
      <c r="G80" s="4">
        <v>17023312290</v>
      </c>
      <c r="H80">
        <f t="shared" si="1"/>
        <v>1950</v>
      </c>
    </row>
    <row r="81" spans="1:8" ht="15.6">
      <c r="A81" s="3">
        <v>18457</v>
      </c>
      <c r="B81" s="4">
        <v>52980553105</v>
      </c>
      <c r="C81" s="5">
        <v>185904962882</v>
      </c>
      <c r="D81" s="5">
        <v>397620659194</v>
      </c>
      <c r="E81" s="4">
        <v>740333538735</v>
      </c>
      <c r="F81" s="4">
        <v>180787340403</v>
      </c>
      <c r="G81" s="4">
        <v>16914388078</v>
      </c>
      <c r="H81">
        <f t="shared" si="1"/>
        <v>1950</v>
      </c>
    </row>
    <row r="82" spans="1:8" ht="15.6">
      <c r="A82" s="3">
        <v>18464</v>
      </c>
      <c r="B82" s="4">
        <v>52980553105</v>
      </c>
      <c r="C82" s="5">
        <v>196109789354</v>
      </c>
      <c r="D82" s="5">
        <v>380988131582</v>
      </c>
      <c r="E82" s="4">
        <v>745049346151</v>
      </c>
      <c r="F82" s="4">
        <v>182983807151</v>
      </c>
      <c r="G82" s="4">
        <v>16964584715</v>
      </c>
      <c r="H82">
        <f t="shared" si="1"/>
        <v>1950</v>
      </c>
    </row>
    <row r="83" spans="1:8" ht="15.6">
      <c r="A83" s="3">
        <v>18471</v>
      </c>
      <c r="B83" s="4">
        <v>52980553105</v>
      </c>
      <c r="C83" s="5">
        <v>202124761112</v>
      </c>
      <c r="D83" s="5">
        <v>402871177962</v>
      </c>
      <c r="E83" s="4">
        <v>749524142563</v>
      </c>
      <c r="F83" s="4">
        <v>165006093588</v>
      </c>
      <c r="G83" s="4">
        <v>18360081936</v>
      </c>
      <c r="H83">
        <f t="shared" si="1"/>
        <v>1950</v>
      </c>
    </row>
    <row r="84" spans="1:8" ht="15.6">
      <c r="A84" s="3">
        <v>18478</v>
      </c>
      <c r="B84" s="4">
        <v>52980553105</v>
      </c>
      <c r="C84" s="5">
        <v>209851181950</v>
      </c>
      <c r="D84" s="5">
        <v>396524890769</v>
      </c>
      <c r="E84" s="4">
        <v>745618816245</v>
      </c>
      <c r="F84" s="4">
        <v>182272381354</v>
      </c>
      <c r="G84" s="4">
        <v>16871692054</v>
      </c>
      <c r="H84">
        <f t="shared" si="1"/>
        <v>1950</v>
      </c>
    </row>
    <row r="85" spans="1:8" ht="15.6">
      <c r="A85" s="3">
        <v>18485</v>
      </c>
      <c r="B85" s="4">
        <v>52980553105</v>
      </c>
      <c r="C85" s="5">
        <v>218570081578</v>
      </c>
      <c r="D85" s="5">
        <v>380199357303</v>
      </c>
      <c r="E85" s="4">
        <v>747324914214</v>
      </c>
      <c r="F85" s="4">
        <v>178741536072</v>
      </c>
      <c r="G85" s="4">
        <v>17207951465</v>
      </c>
      <c r="H85">
        <f t="shared" si="1"/>
        <v>1950</v>
      </c>
    </row>
    <row r="86" spans="1:8" ht="15.6">
      <c r="A86" s="3">
        <v>18492</v>
      </c>
      <c r="B86" s="4">
        <v>182784771248</v>
      </c>
      <c r="C86" s="5">
        <v>195683418823</v>
      </c>
      <c r="D86" s="5">
        <v>382832269643</v>
      </c>
      <c r="E86" s="4">
        <v>672251856914</v>
      </c>
      <c r="F86" s="4">
        <v>165722422951</v>
      </c>
      <c r="G86" s="4">
        <v>17090829178</v>
      </c>
      <c r="H86">
        <f t="shared" si="1"/>
        <v>1950</v>
      </c>
    </row>
    <row r="87" spans="1:8" ht="15.6">
      <c r="A87" s="3">
        <v>18499</v>
      </c>
      <c r="B87" s="4">
        <v>182784771248</v>
      </c>
      <c r="C87" s="5">
        <v>202443703038</v>
      </c>
      <c r="D87" s="5">
        <v>384927483811</v>
      </c>
      <c r="E87" s="4">
        <v>665877137996</v>
      </c>
      <c r="F87" s="4">
        <v>148342177034</v>
      </c>
      <c r="G87" s="4">
        <v>18142320813</v>
      </c>
      <c r="H87">
        <f t="shared" si="1"/>
        <v>1950</v>
      </c>
    </row>
    <row r="88" spans="1:8" ht="15.6">
      <c r="A88" s="3">
        <v>18506</v>
      </c>
      <c r="B88" s="4">
        <v>182784771248</v>
      </c>
      <c r="C88" s="5">
        <v>190267300142</v>
      </c>
      <c r="D88" s="5">
        <v>388188088992</v>
      </c>
      <c r="E88" s="4">
        <v>669230596739</v>
      </c>
      <c r="F88" s="4">
        <v>171204244656</v>
      </c>
      <c r="G88" s="4">
        <v>23617812447</v>
      </c>
      <c r="H88">
        <f t="shared" si="1"/>
        <v>1950</v>
      </c>
    </row>
    <row r="89" spans="1:8" ht="15.6">
      <c r="A89" s="3">
        <v>18513</v>
      </c>
      <c r="B89" s="4">
        <v>182784771248</v>
      </c>
      <c r="C89" s="5">
        <v>213860458577</v>
      </c>
      <c r="D89" s="5">
        <v>393308432918</v>
      </c>
      <c r="E89" s="4">
        <v>673141856878</v>
      </c>
      <c r="F89" s="4">
        <v>158260696927</v>
      </c>
      <c r="G89" s="4">
        <v>17274391624</v>
      </c>
      <c r="H89">
        <f t="shared" si="1"/>
        <v>1950</v>
      </c>
    </row>
    <row r="90" spans="1:8" ht="15.6">
      <c r="A90" s="3">
        <v>18520</v>
      </c>
      <c r="B90" s="4">
        <v>182784771248</v>
      </c>
      <c r="C90" s="5">
        <v>231147148140</v>
      </c>
      <c r="D90" s="5">
        <v>393564905940</v>
      </c>
      <c r="E90" s="4">
        <v>666611163535</v>
      </c>
      <c r="F90" s="4">
        <v>145557373590</v>
      </c>
      <c r="G90" s="4">
        <v>17255149784</v>
      </c>
      <c r="H90">
        <f t="shared" si="1"/>
        <v>1950</v>
      </c>
    </row>
    <row r="91" spans="1:8" ht="15.6">
      <c r="A91" s="3">
        <v>18527</v>
      </c>
      <c r="B91" s="4">
        <v>182784771248</v>
      </c>
      <c r="C91" s="5">
        <v>236398059894</v>
      </c>
      <c r="D91" s="5">
        <v>388168970192</v>
      </c>
      <c r="E91" s="4">
        <v>661420211267</v>
      </c>
      <c r="F91" s="4">
        <v>139613050357</v>
      </c>
      <c r="G91" s="4">
        <v>16530999755</v>
      </c>
      <c r="H91">
        <f t="shared" si="1"/>
        <v>1950</v>
      </c>
    </row>
    <row r="92" spans="1:8" ht="15.6">
      <c r="A92" s="3">
        <v>18534</v>
      </c>
      <c r="B92" s="4">
        <v>182784771248</v>
      </c>
      <c r="C92" s="5">
        <v>244405462800</v>
      </c>
      <c r="D92" s="5">
        <v>406830901046</v>
      </c>
      <c r="E92" s="4">
        <v>664301320784</v>
      </c>
      <c r="F92" s="4">
        <v>130885993506</v>
      </c>
      <c r="G92" s="4">
        <v>16871753311</v>
      </c>
      <c r="H92">
        <f t="shared" si="1"/>
        <v>1950</v>
      </c>
    </row>
    <row r="93" spans="1:8" ht="15.6">
      <c r="A93" s="3">
        <v>18541</v>
      </c>
      <c r="B93" s="4">
        <v>182784771248</v>
      </c>
      <c r="C93" s="5">
        <v>256399289918</v>
      </c>
      <c r="D93" s="5">
        <v>391593166474</v>
      </c>
      <c r="E93" s="4">
        <v>668613183695</v>
      </c>
      <c r="F93" s="4">
        <v>149640055435</v>
      </c>
      <c r="G93" s="4">
        <v>16663385377</v>
      </c>
      <c r="H93">
        <f t="shared" si="1"/>
        <v>1950</v>
      </c>
    </row>
    <row r="94" spans="1:8" ht="15.6">
      <c r="A94" s="3">
        <v>18548</v>
      </c>
      <c r="B94" s="4">
        <v>182784771248</v>
      </c>
      <c r="C94" s="5">
        <v>253760443796</v>
      </c>
      <c r="D94" s="5">
        <v>392816388370</v>
      </c>
      <c r="E94" s="4">
        <v>670346748026</v>
      </c>
      <c r="F94" s="4">
        <v>145085842552</v>
      </c>
      <c r="G94" s="4">
        <v>16907582254</v>
      </c>
      <c r="H94">
        <f t="shared" si="1"/>
        <v>1950</v>
      </c>
    </row>
    <row r="95" spans="1:8" ht="15.6">
      <c r="A95" s="3">
        <v>18555</v>
      </c>
      <c r="B95" s="4">
        <v>182784771248</v>
      </c>
      <c r="C95" s="5">
        <v>262888820495</v>
      </c>
      <c r="D95" s="5">
        <v>395442980839</v>
      </c>
      <c r="E95" s="4">
        <v>668121237126</v>
      </c>
      <c r="F95" s="4">
        <v>133315761945</v>
      </c>
      <c r="G95" s="4">
        <v>17588569761</v>
      </c>
      <c r="H95">
        <f t="shared" si="1"/>
        <v>1950</v>
      </c>
    </row>
    <row r="96" spans="1:8" ht="15.6">
      <c r="A96" s="3">
        <v>18562</v>
      </c>
      <c r="B96" s="4">
        <v>182784771248</v>
      </c>
      <c r="C96" s="5">
        <v>273574297945</v>
      </c>
      <c r="D96" s="5">
        <v>412494007886</v>
      </c>
      <c r="E96" s="4">
        <v>662619516298</v>
      </c>
      <c r="F96" s="4">
        <v>126477663612</v>
      </c>
      <c r="G96" s="4">
        <v>17930926958</v>
      </c>
      <c r="H96">
        <f t="shared" si="1"/>
        <v>1950</v>
      </c>
    </row>
    <row r="97" spans="1:8" ht="15.6">
      <c r="A97" s="3">
        <v>18569</v>
      </c>
      <c r="B97" s="4">
        <v>182784771248</v>
      </c>
      <c r="C97" s="5">
        <v>278480501661</v>
      </c>
      <c r="D97" s="5">
        <v>389038044604</v>
      </c>
      <c r="E97" s="4">
        <v>670393284975</v>
      </c>
      <c r="F97" s="4">
        <v>148304716882</v>
      </c>
      <c r="G97" s="4">
        <v>17987831681</v>
      </c>
      <c r="H97">
        <f t="shared" si="1"/>
        <v>1950</v>
      </c>
    </row>
    <row r="98" spans="1:8" ht="15.6">
      <c r="A98" s="3">
        <v>18576</v>
      </c>
      <c r="B98" s="4">
        <v>182784771248</v>
      </c>
      <c r="C98" s="5">
        <v>285234347586</v>
      </c>
      <c r="D98" s="5">
        <v>401316384634</v>
      </c>
      <c r="E98" s="4">
        <v>659161182776</v>
      </c>
      <c r="F98" s="4">
        <v>142810068916</v>
      </c>
      <c r="G98" s="4">
        <v>18101069414</v>
      </c>
      <c r="H98">
        <f t="shared" si="1"/>
        <v>1950</v>
      </c>
    </row>
    <row r="99" spans="1:8" ht="15.6">
      <c r="A99" s="3">
        <v>18583</v>
      </c>
      <c r="B99" s="4">
        <v>182784771248</v>
      </c>
      <c r="C99" s="5">
        <v>269635192097</v>
      </c>
      <c r="D99" s="5">
        <v>396170097003</v>
      </c>
      <c r="E99" s="4">
        <v>654582274102</v>
      </c>
      <c r="F99" s="4">
        <v>143083082128</v>
      </c>
      <c r="G99" s="4">
        <v>17469180731</v>
      </c>
      <c r="H99">
        <f t="shared" si="1"/>
        <v>1950</v>
      </c>
    </row>
    <row r="100" spans="1:8" ht="15.6">
      <c r="A100" s="3">
        <v>18590</v>
      </c>
      <c r="B100" s="4">
        <v>182784771248</v>
      </c>
      <c r="C100" s="5">
        <v>268301320238</v>
      </c>
      <c r="D100" s="5">
        <v>414427730501</v>
      </c>
      <c r="E100" s="4">
        <v>646542217965</v>
      </c>
      <c r="F100" s="4">
        <v>138135862840</v>
      </c>
      <c r="G100" s="4">
        <v>17592134773</v>
      </c>
      <c r="H100">
        <f t="shared" ref="H100:H163" si="2">YEAR(A100)</f>
        <v>1950</v>
      </c>
    </row>
    <row r="101" spans="1:8" ht="15.6">
      <c r="A101" s="3">
        <v>18597</v>
      </c>
      <c r="B101" s="4">
        <v>182784771248</v>
      </c>
      <c r="C101" s="5">
        <v>272630880745</v>
      </c>
      <c r="D101" s="5">
        <v>359493600007</v>
      </c>
      <c r="E101" s="4">
        <v>659560370527</v>
      </c>
      <c r="F101" s="4">
        <v>174541491405</v>
      </c>
      <c r="G101" s="4">
        <v>20377934591</v>
      </c>
      <c r="H101">
        <f t="shared" si="2"/>
        <v>1950</v>
      </c>
    </row>
    <row r="102" spans="1:8" ht="15.6">
      <c r="A102" s="3">
        <v>18604</v>
      </c>
      <c r="B102" s="4">
        <v>182784771248</v>
      </c>
      <c r="C102" s="5">
        <v>276228958097</v>
      </c>
      <c r="D102" s="5">
        <v>367189545345</v>
      </c>
      <c r="E102" s="4">
        <v>663844675931</v>
      </c>
      <c r="F102" s="4">
        <v>167625331359</v>
      </c>
      <c r="G102" s="4">
        <v>17789668728</v>
      </c>
      <c r="H102">
        <f t="shared" si="2"/>
        <v>1950</v>
      </c>
    </row>
    <row r="103" spans="1:8" ht="15.6">
      <c r="A103" s="3">
        <v>18611</v>
      </c>
      <c r="B103" s="4">
        <v>182784771248</v>
      </c>
      <c r="C103" s="5">
        <v>287575830827</v>
      </c>
      <c r="D103" s="5">
        <v>386582283175</v>
      </c>
      <c r="E103" s="4">
        <v>662534963615</v>
      </c>
      <c r="F103" s="4">
        <v>157583648519</v>
      </c>
      <c r="G103" s="4">
        <v>18026439963</v>
      </c>
      <c r="H103">
        <f t="shared" si="2"/>
        <v>1950</v>
      </c>
    </row>
    <row r="104" spans="1:8" ht="15.6">
      <c r="A104" s="3">
        <v>18618</v>
      </c>
      <c r="B104" s="4">
        <v>182784771248</v>
      </c>
      <c r="C104" s="5">
        <v>290271082457</v>
      </c>
      <c r="D104" s="5">
        <v>398093830790</v>
      </c>
      <c r="E104" s="4">
        <v>659338374283</v>
      </c>
      <c r="F104" s="4">
        <v>167677250608</v>
      </c>
      <c r="G104" s="4">
        <v>18485960464</v>
      </c>
      <c r="H104">
        <f t="shared" si="2"/>
        <v>1950</v>
      </c>
    </row>
    <row r="105" spans="1:8" ht="15.6">
      <c r="A105" s="3">
        <v>18625</v>
      </c>
      <c r="B105" s="4">
        <v>182784771248</v>
      </c>
      <c r="C105" s="5">
        <v>297599899228</v>
      </c>
      <c r="D105" s="5">
        <v>442830367987</v>
      </c>
      <c r="E105" s="4">
        <v>663111054536</v>
      </c>
      <c r="F105" s="4">
        <v>153666378007</v>
      </c>
      <c r="G105" s="4">
        <v>21651988016</v>
      </c>
      <c r="H105">
        <f t="shared" si="2"/>
        <v>1950</v>
      </c>
    </row>
    <row r="106" spans="1:8" ht="15.6">
      <c r="A106" s="3">
        <v>18632</v>
      </c>
      <c r="B106" s="4">
        <v>182784771248</v>
      </c>
      <c r="C106" s="5">
        <v>296524828047</v>
      </c>
      <c r="D106" s="5">
        <v>418374626358</v>
      </c>
      <c r="E106" s="4">
        <v>670314485471</v>
      </c>
      <c r="F106" s="4">
        <v>179935864200</v>
      </c>
      <c r="G106" s="4">
        <v>18769443536</v>
      </c>
      <c r="H106">
        <f t="shared" si="2"/>
        <v>1951</v>
      </c>
    </row>
    <row r="107" spans="1:8" ht="15.6">
      <c r="A107" s="3">
        <v>18639</v>
      </c>
      <c r="B107" s="4">
        <v>182784771248</v>
      </c>
      <c r="C107" s="5">
        <v>298016548990</v>
      </c>
      <c r="D107" s="5">
        <v>408551135107</v>
      </c>
      <c r="E107" s="4">
        <v>669768240992</v>
      </c>
      <c r="F107" s="4">
        <v>164983275812</v>
      </c>
      <c r="G107" s="4">
        <v>19215232832</v>
      </c>
      <c r="H107">
        <f t="shared" si="2"/>
        <v>1951</v>
      </c>
    </row>
    <row r="108" spans="1:8" ht="15.6">
      <c r="A108" s="3">
        <v>18646</v>
      </c>
      <c r="B108" s="4">
        <v>182784771248</v>
      </c>
      <c r="C108" s="5">
        <v>295373992172</v>
      </c>
      <c r="D108" s="5">
        <v>407515494877</v>
      </c>
      <c r="E108" s="4">
        <v>665306652980</v>
      </c>
      <c r="F108" s="4">
        <v>155944718189</v>
      </c>
      <c r="G108" s="4">
        <v>18137297692</v>
      </c>
      <c r="H108">
        <f t="shared" si="2"/>
        <v>1951</v>
      </c>
    </row>
    <row r="109" spans="1:8" ht="15.6">
      <c r="A109" s="3">
        <v>18653</v>
      </c>
      <c r="B109" s="4">
        <v>182784771248</v>
      </c>
      <c r="C109" s="5">
        <v>303783130679</v>
      </c>
      <c r="D109" s="5">
        <v>424014188883</v>
      </c>
      <c r="E109" s="4">
        <v>660537598998</v>
      </c>
      <c r="F109" s="4">
        <v>146256742620</v>
      </c>
      <c r="G109" s="4">
        <v>18164060780</v>
      </c>
      <c r="H109">
        <f t="shared" si="2"/>
        <v>1951</v>
      </c>
    </row>
    <row r="110" spans="1:8" ht="15.6">
      <c r="A110" s="3">
        <v>18660</v>
      </c>
      <c r="B110" s="4">
        <v>182784771248</v>
      </c>
      <c r="C110" s="5">
        <v>309138158059</v>
      </c>
      <c r="D110" s="5">
        <v>405778546724</v>
      </c>
      <c r="E110" s="4">
        <v>667577975108</v>
      </c>
      <c r="F110" s="4">
        <v>172638044278</v>
      </c>
      <c r="G110" s="4">
        <v>18323605165</v>
      </c>
      <c r="H110">
        <f t="shared" si="2"/>
        <v>1951</v>
      </c>
    </row>
    <row r="111" spans="1:8" ht="15.6">
      <c r="A111" s="3">
        <v>18667</v>
      </c>
      <c r="B111" s="4">
        <v>182784771248</v>
      </c>
      <c r="C111" s="5">
        <v>315658978020</v>
      </c>
      <c r="D111" s="5">
        <v>409928742557</v>
      </c>
      <c r="E111" s="4">
        <v>668502145328</v>
      </c>
      <c r="F111" s="4">
        <v>160683256147</v>
      </c>
      <c r="G111" s="4">
        <v>18279151699</v>
      </c>
      <c r="H111">
        <f t="shared" si="2"/>
        <v>1951</v>
      </c>
    </row>
    <row r="112" spans="1:8" ht="15.6">
      <c r="A112" s="3">
        <v>18674</v>
      </c>
      <c r="B112" s="4">
        <v>182784771248</v>
      </c>
      <c r="C112" s="5">
        <v>320220816703</v>
      </c>
      <c r="D112" s="5">
        <v>416021775873</v>
      </c>
      <c r="E112" s="4">
        <v>664939636880</v>
      </c>
      <c r="F112" s="4">
        <v>152223621882</v>
      </c>
      <c r="G112" s="4">
        <v>18202953252</v>
      </c>
      <c r="H112">
        <f t="shared" si="2"/>
        <v>1951</v>
      </c>
    </row>
    <row r="113" spans="1:8" ht="15.6">
      <c r="A113" s="3">
        <v>18681</v>
      </c>
      <c r="B113" s="4">
        <v>182784771248</v>
      </c>
      <c r="C113" s="5">
        <v>325829123446</v>
      </c>
      <c r="D113" s="5">
        <v>430563698837</v>
      </c>
      <c r="E113" s="4">
        <v>665312106065</v>
      </c>
      <c r="F113" s="4">
        <v>136467849187</v>
      </c>
      <c r="G113" s="4">
        <v>19013659258</v>
      </c>
      <c r="H113">
        <f t="shared" si="2"/>
        <v>1951</v>
      </c>
    </row>
    <row r="114" spans="1:8" ht="15.6">
      <c r="A114" s="3">
        <v>18688</v>
      </c>
      <c r="B114" s="4">
        <v>182784771248</v>
      </c>
      <c r="C114" s="5">
        <v>334206098219</v>
      </c>
      <c r="D114" s="5">
        <v>404107816176</v>
      </c>
      <c r="E114" s="4">
        <v>673042356210</v>
      </c>
      <c r="F114" s="4">
        <v>173373896626</v>
      </c>
      <c r="G114" s="4">
        <v>18764440140</v>
      </c>
      <c r="H114">
        <f t="shared" si="2"/>
        <v>1951</v>
      </c>
    </row>
    <row r="115" spans="1:8" ht="15.6">
      <c r="A115" s="3">
        <v>18695</v>
      </c>
      <c r="B115" s="4">
        <v>182784771248</v>
      </c>
      <c r="C115" s="5">
        <v>338264957273</v>
      </c>
      <c r="D115" s="5">
        <v>423252577807</v>
      </c>
      <c r="E115" s="4">
        <v>670679633052</v>
      </c>
      <c r="F115" s="4">
        <v>157334824279</v>
      </c>
      <c r="G115" s="4">
        <v>18883722509</v>
      </c>
      <c r="H115">
        <f t="shared" si="2"/>
        <v>1951</v>
      </c>
    </row>
    <row r="116" spans="1:8" ht="15.6">
      <c r="A116" s="3">
        <v>18702</v>
      </c>
      <c r="B116" s="4">
        <v>182784771248</v>
      </c>
      <c r="C116" s="5">
        <v>331709990230</v>
      </c>
      <c r="D116" s="5">
        <v>416336509681</v>
      </c>
      <c r="E116" s="4">
        <v>661057543947</v>
      </c>
      <c r="F116" s="4">
        <v>151752800387</v>
      </c>
      <c r="G116" s="4">
        <v>18541319868</v>
      </c>
      <c r="H116">
        <f t="shared" si="2"/>
        <v>1951</v>
      </c>
    </row>
    <row r="117" spans="1:8" ht="15.6">
      <c r="A117" s="3">
        <v>18709</v>
      </c>
      <c r="B117" s="4">
        <v>182784771248</v>
      </c>
      <c r="C117" s="5">
        <v>334054261791</v>
      </c>
      <c r="D117" s="5">
        <v>432161303831</v>
      </c>
      <c r="E117" s="4">
        <v>653980825845</v>
      </c>
      <c r="F117" s="4">
        <v>143544278441</v>
      </c>
      <c r="G117" s="4">
        <v>18422236443</v>
      </c>
      <c r="H117">
        <f t="shared" si="2"/>
        <v>1951</v>
      </c>
    </row>
    <row r="118" spans="1:8" ht="15.6">
      <c r="A118" s="3">
        <v>18716</v>
      </c>
      <c r="B118" s="4">
        <v>182784771248</v>
      </c>
      <c r="C118" s="5">
        <v>336735204143</v>
      </c>
      <c r="D118" s="5">
        <v>437298990992</v>
      </c>
      <c r="E118" s="4">
        <v>657022573718</v>
      </c>
      <c r="F118" s="4">
        <v>155959507503</v>
      </c>
      <c r="G118" s="4">
        <v>18040374788</v>
      </c>
      <c r="H118">
        <f t="shared" si="2"/>
        <v>1951</v>
      </c>
    </row>
    <row r="119" spans="1:8" ht="15.6">
      <c r="A119" s="3">
        <v>18723</v>
      </c>
      <c r="B119" s="4">
        <v>182784771248</v>
      </c>
      <c r="C119" s="5">
        <v>336069659359</v>
      </c>
      <c r="D119" s="5">
        <v>415242958623</v>
      </c>
      <c r="E119" s="4">
        <v>670767440947</v>
      </c>
      <c r="F119" s="4">
        <v>182814240068</v>
      </c>
      <c r="G119" s="4">
        <v>19054672147</v>
      </c>
      <c r="H119">
        <f t="shared" si="2"/>
        <v>1951</v>
      </c>
    </row>
    <row r="120" spans="1:8" ht="15.6">
      <c r="A120" s="3">
        <v>18730</v>
      </c>
      <c r="B120" s="4">
        <v>182784771248</v>
      </c>
      <c r="C120" s="5">
        <v>336486632701</v>
      </c>
      <c r="D120" s="5">
        <v>436693297781</v>
      </c>
      <c r="E120" s="4">
        <v>669128911243</v>
      </c>
      <c r="F120" s="4">
        <v>169359706564</v>
      </c>
      <c r="G120" s="4">
        <v>18221318948</v>
      </c>
      <c r="H120">
        <f t="shared" si="2"/>
        <v>1951</v>
      </c>
    </row>
    <row r="121" spans="1:8" ht="15.6">
      <c r="A121" s="3">
        <v>18737</v>
      </c>
      <c r="B121" s="4">
        <v>191446678926</v>
      </c>
      <c r="C121" s="5">
        <v>327836240641</v>
      </c>
      <c r="D121" s="5">
        <v>441180420814</v>
      </c>
      <c r="E121" s="4">
        <v>667269229075</v>
      </c>
      <c r="F121" s="4">
        <v>166390408806</v>
      </c>
      <c r="G121" s="4">
        <v>18270670844</v>
      </c>
      <c r="H121">
        <f t="shared" si="2"/>
        <v>1951</v>
      </c>
    </row>
    <row r="122" spans="1:8" ht="15.6">
      <c r="A122" s="3">
        <v>18744</v>
      </c>
      <c r="B122" s="4">
        <v>191446678926</v>
      </c>
      <c r="C122" s="5">
        <v>317968619868</v>
      </c>
      <c r="D122" s="5">
        <v>482137979937</v>
      </c>
      <c r="E122" s="4">
        <v>660500092457</v>
      </c>
      <c r="F122" s="4">
        <v>163705099217</v>
      </c>
      <c r="G122" s="4">
        <v>17933238314</v>
      </c>
      <c r="H122">
        <f t="shared" si="2"/>
        <v>1951</v>
      </c>
    </row>
    <row r="123" spans="1:8" ht="15.6">
      <c r="A123" s="3">
        <v>18751</v>
      </c>
      <c r="B123" s="4">
        <v>191446678926</v>
      </c>
      <c r="C123" s="5">
        <v>320066780121</v>
      </c>
      <c r="D123" s="5">
        <v>425672291478</v>
      </c>
      <c r="E123" s="4">
        <v>663568226410</v>
      </c>
      <c r="F123" s="4">
        <v>223081419309</v>
      </c>
      <c r="G123" s="4">
        <v>17894817154</v>
      </c>
      <c r="H123">
        <f t="shared" si="2"/>
        <v>1951</v>
      </c>
    </row>
    <row r="124" spans="1:8" ht="15.6">
      <c r="A124" s="3">
        <v>18758</v>
      </c>
      <c r="B124" s="4">
        <v>191446678926</v>
      </c>
      <c r="C124" s="5">
        <v>320627357798</v>
      </c>
      <c r="D124" s="5">
        <v>417590408243</v>
      </c>
      <c r="E124" s="4">
        <v>659376179702</v>
      </c>
      <c r="F124" s="4">
        <v>233151451956</v>
      </c>
      <c r="G124" s="4">
        <v>18140066492</v>
      </c>
      <c r="H124">
        <f t="shared" si="2"/>
        <v>1951</v>
      </c>
    </row>
    <row r="125" spans="1:8" ht="15.6">
      <c r="A125" s="3">
        <v>18765</v>
      </c>
      <c r="B125" s="4">
        <v>191446678926</v>
      </c>
      <c r="C125" s="5">
        <v>306112342384</v>
      </c>
      <c r="D125" s="5">
        <v>435435860632</v>
      </c>
      <c r="E125" s="4">
        <v>661210120763</v>
      </c>
      <c r="F125" s="4">
        <v>215637273896</v>
      </c>
      <c r="G125" s="4">
        <v>18823281502</v>
      </c>
      <c r="H125">
        <f t="shared" si="2"/>
        <v>1951</v>
      </c>
    </row>
    <row r="126" spans="1:8" ht="15.6">
      <c r="A126" s="3">
        <v>18772</v>
      </c>
      <c r="B126" s="4">
        <v>191446678926</v>
      </c>
      <c r="C126" s="5">
        <v>309515963081</v>
      </c>
      <c r="D126" s="5">
        <v>465975579049</v>
      </c>
      <c r="E126" s="4">
        <v>649152381804</v>
      </c>
      <c r="F126" s="4">
        <v>186554488710</v>
      </c>
      <c r="G126" s="4">
        <v>17881571599</v>
      </c>
      <c r="H126">
        <f t="shared" si="2"/>
        <v>1951</v>
      </c>
    </row>
    <row r="127" spans="1:8" ht="15.6">
      <c r="A127" s="3">
        <v>18779</v>
      </c>
      <c r="B127" s="4">
        <v>191446678926</v>
      </c>
      <c r="C127" s="5">
        <v>317021500055</v>
      </c>
      <c r="D127" s="5">
        <v>392120775340</v>
      </c>
      <c r="E127" s="4">
        <v>667296145791</v>
      </c>
      <c r="F127" s="4">
        <v>248258144622</v>
      </c>
      <c r="G127" s="4">
        <v>18395380982</v>
      </c>
      <c r="H127">
        <f t="shared" si="2"/>
        <v>1951</v>
      </c>
    </row>
    <row r="128" spans="1:8" ht="15.6">
      <c r="A128" s="3">
        <v>18786</v>
      </c>
      <c r="B128" s="4">
        <v>191446678926</v>
      </c>
      <c r="C128" s="5">
        <v>322102439607</v>
      </c>
      <c r="D128" s="5">
        <v>416108696499</v>
      </c>
      <c r="E128" s="4">
        <v>663860975188</v>
      </c>
      <c r="F128" s="4">
        <v>233630660670</v>
      </c>
      <c r="G128" s="4">
        <v>18482606083</v>
      </c>
      <c r="H128">
        <f t="shared" si="2"/>
        <v>1951</v>
      </c>
    </row>
    <row r="129" spans="1:8" ht="15.6">
      <c r="A129" s="3">
        <v>18793</v>
      </c>
      <c r="B129" s="4">
        <v>191446678926</v>
      </c>
      <c r="C129" s="5">
        <v>313991768117</v>
      </c>
      <c r="D129" s="5">
        <v>426530910772</v>
      </c>
      <c r="E129" s="4">
        <v>658644648732</v>
      </c>
      <c r="F129" s="4">
        <v>223108126802</v>
      </c>
      <c r="G129" s="4">
        <v>19361415149</v>
      </c>
      <c r="H129">
        <f t="shared" si="2"/>
        <v>1951</v>
      </c>
    </row>
    <row r="130" spans="1:8" ht="15.6">
      <c r="A130" s="3">
        <v>18800</v>
      </c>
      <c r="B130" s="4">
        <v>191446678926</v>
      </c>
      <c r="C130" s="5">
        <v>320184936860</v>
      </c>
      <c r="D130" s="5">
        <v>427863867679</v>
      </c>
      <c r="E130" s="4">
        <v>652815101722</v>
      </c>
      <c r="F130" s="4">
        <v>230932345911</v>
      </c>
      <c r="G130" s="4">
        <v>18938885723</v>
      </c>
      <c r="H130">
        <f t="shared" si="2"/>
        <v>1951</v>
      </c>
    </row>
    <row r="131" spans="1:8" ht="15.6">
      <c r="A131" s="3">
        <v>18807</v>
      </c>
      <c r="B131" s="4">
        <v>191446678926</v>
      </c>
      <c r="C131" s="5">
        <v>304372083828</v>
      </c>
      <c r="D131" s="5">
        <v>490331349898</v>
      </c>
      <c r="E131" s="4">
        <v>661937751918</v>
      </c>
      <c r="F131" s="4">
        <v>220884336651</v>
      </c>
      <c r="G131" s="4">
        <v>25124450383</v>
      </c>
      <c r="H131">
        <f t="shared" si="2"/>
        <v>1951</v>
      </c>
    </row>
    <row r="132" spans="1:8" ht="15.6">
      <c r="A132" s="3">
        <v>18814</v>
      </c>
      <c r="B132" s="4">
        <v>191446678926</v>
      </c>
      <c r="C132" s="5">
        <v>313398666117</v>
      </c>
      <c r="D132" s="5">
        <v>417130687955</v>
      </c>
      <c r="E132" s="4">
        <v>660513401024</v>
      </c>
      <c r="F132" s="4">
        <v>285342755372</v>
      </c>
      <c r="G132" s="4">
        <v>22874043156</v>
      </c>
      <c r="H132">
        <f t="shared" si="2"/>
        <v>1951</v>
      </c>
    </row>
    <row r="133" spans="1:8" ht="15.6">
      <c r="A133" s="3">
        <v>18821</v>
      </c>
      <c r="B133" s="4">
        <v>191446678926</v>
      </c>
      <c r="C133" s="5">
        <v>317923697190</v>
      </c>
      <c r="D133" s="5">
        <v>436671762621</v>
      </c>
      <c r="E133" s="4">
        <v>661843965194</v>
      </c>
      <c r="F133" s="4">
        <v>269169498633</v>
      </c>
      <c r="G133" s="4">
        <v>22694992356</v>
      </c>
      <c r="H133">
        <f t="shared" si="2"/>
        <v>1951</v>
      </c>
    </row>
    <row r="134" spans="1:8" ht="15.6">
      <c r="A134" s="3">
        <v>18828</v>
      </c>
      <c r="B134" s="4">
        <v>191446678926</v>
      </c>
      <c r="C134" s="5">
        <v>306996589279</v>
      </c>
      <c r="D134" s="5">
        <v>442656656014</v>
      </c>
      <c r="E134" s="4">
        <v>659329528526</v>
      </c>
      <c r="F134" s="4">
        <v>265476537961</v>
      </c>
      <c r="G134" s="4">
        <v>21810868623</v>
      </c>
      <c r="H134">
        <f t="shared" si="2"/>
        <v>1951</v>
      </c>
    </row>
    <row r="135" spans="1:8" ht="15.6">
      <c r="A135" s="3">
        <v>18835</v>
      </c>
      <c r="B135" s="4">
        <v>191446678926</v>
      </c>
      <c r="C135" s="5">
        <v>313516079709</v>
      </c>
      <c r="D135" s="5">
        <v>481702190386</v>
      </c>
      <c r="E135" s="4">
        <v>650257624234</v>
      </c>
      <c r="F135" s="4">
        <v>257262187948</v>
      </c>
      <c r="G135" s="4">
        <v>22600064305</v>
      </c>
      <c r="H135">
        <f t="shared" si="2"/>
        <v>1951</v>
      </c>
    </row>
    <row r="136" spans="1:8" ht="15.6">
      <c r="A136" s="3">
        <v>18842</v>
      </c>
      <c r="B136" s="4">
        <v>191446678926</v>
      </c>
      <c r="C136" s="5">
        <v>313569221269</v>
      </c>
      <c r="D136" s="5">
        <v>426223107859</v>
      </c>
      <c r="E136" s="4">
        <v>656078209121</v>
      </c>
      <c r="F136" s="4">
        <v>318592638564</v>
      </c>
      <c r="G136" s="4">
        <v>22264432852</v>
      </c>
      <c r="H136">
        <f t="shared" si="2"/>
        <v>1951</v>
      </c>
    </row>
    <row r="137" spans="1:8" ht="15.6">
      <c r="A137" s="3">
        <v>18849</v>
      </c>
      <c r="B137" s="4">
        <v>191446678926</v>
      </c>
      <c r="C137" s="5">
        <v>315703851306</v>
      </c>
      <c r="D137" s="5">
        <v>457992918825</v>
      </c>
      <c r="E137" s="4">
        <v>656173992199</v>
      </c>
      <c r="F137" s="4">
        <v>289008465962</v>
      </c>
      <c r="G137" s="4">
        <v>22221025116</v>
      </c>
      <c r="H137">
        <f t="shared" si="2"/>
        <v>1951</v>
      </c>
    </row>
    <row r="138" spans="1:8" ht="15.6">
      <c r="A138" s="3">
        <v>18856</v>
      </c>
      <c r="B138" s="4">
        <v>191446678926</v>
      </c>
      <c r="C138" s="5">
        <v>301030507825</v>
      </c>
      <c r="D138" s="5">
        <v>438301405021</v>
      </c>
      <c r="E138" s="4">
        <v>655642361947</v>
      </c>
      <c r="F138" s="4">
        <v>303728319886</v>
      </c>
      <c r="G138" s="4">
        <v>22278656325</v>
      </c>
      <c r="H138">
        <f t="shared" si="2"/>
        <v>1951</v>
      </c>
    </row>
    <row r="139" spans="1:8" ht="15.6">
      <c r="A139" s="3">
        <v>18863</v>
      </c>
      <c r="B139" s="4">
        <v>191446678926</v>
      </c>
      <c r="C139" s="5">
        <v>285452409539</v>
      </c>
      <c r="D139" s="5">
        <v>477295690315</v>
      </c>
      <c r="E139" s="4">
        <v>661742657704</v>
      </c>
      <c r="F139" s="4">
        <v>264777925178</v>
      </c>
      <c r="G139" s="4">
        <v>22246804359</v>
      </c>
      <c r="H139">
        <f t="shared" si="2"/>
        <v>1951</v>
      </c>
    </row>
    <row r="140" spans="1:8" ht="15.6">
      <c r="A140" s="3">
        <v>18870</v>
      </c>
      <c r="B140" s="4">
        <v>191446678926</v>
      </c>
      <c r="C140" s="5">
        <v>291347866381</v>
      </c>
      <c r="D140" s="5">
        <v>492146025153</v>
      </c>
      <c r="E140" s="4">
        <v>668003647689</v>
      </c>
      <c r="F140" s="4">
        <v>262801303457</v>
      </c>
      <c r="G140" s="4">
        <v>27984031903</v>
      </c>
      <c r="H140">
        <f t="shared" si="2"/>
        <v>1951</v>
      </c>
    </row>
    <row r="141" spans="1:8" ht="15.6">
      <c r="A141" s="3">
        <v>18877</v>
      </c>
      <c r="B141" s="4">
        <v>191446678926</v>
      </c>
      <c r="C141" s="5">
        <v>285755529502</v>
      </c>
      <c r="D141" s="5">
        <v>486159293211</v>
      </c>
      <c r="E141" s="4">
        <v>670426412030</v>
      </c>
      <c r="F141" s="4">
        <v>284304507393</v>
      </c>
      <c r="G141" s="4">
        <v>23352304593</v>
      </c>
      <c r="H141">
        <f t="shared" si="2"/>
        <v>1951</v>
      </c>
    </row>
    <row r="142" spans="1:8" ht="15.6">
      <c r="A142" s="3">
        <v>18884</v>
      </c>
      <c r="B142" s="4">
        <v>191446678926</v>
      </c>
      <c r="C142" s="5">
        <v>267924615261</v>
      </c>
      <c r="D142" s="5">
        <v>512524896201</v>
      </c>
      <c r="E142" s="4">
        <v>672422026925</v>
      </c>
      <c r="F142" s="4">
        <v>259990229561</v>
      </c>
      <c r="G142" s="4">
        <v>22896568680</v>
      </c>
      <c r="H142">
        <f t="shared" si="2"/>
        <v>1951</v>
      </c>
    </row>
    <row r="143" spans="1:8" ht="15.6">
      <c r="A143" s="3">
        <v>18891</v>
      </c>
      <c r="B143" s="4">
        <v>191446678926</v>
      </c>
      <c r="C143" s="5">
        <v>266976362493</v>
      </c>
      <c r="D143" s="5">
        <v>526224377319</v>
      </c>
      <c r="E143" s="4">
        <v>667482965361</v>
      </c>
      <c r="F143" s="4">
        <v>258961099266</v>
      </c>
      <c r="G143" s="4">
        <v>23308573720</v>
      </c>
      <c r="H143">
        <f t="shared" si="2"/>
        <v>1951</v>
      </c>
    </row>
    <row r="144" spans="1:8" ht="15.6">
      <c r="A144" s="3">
        <v>18898</v>
      </c>
      <c r="B144" s="4">
        <v>191446678926</v>
      </c>
      <c r="C144" s="5">
        <v>272351757199</v>
      </c>
      <c r="D144" s="5">
        <v>569832469808</v>
      </c>
      <c r="E144" s="4">
        <v>669072680240</v>
      </c>
      <c r="F144" s="4">
        <v>249324284612</v>
      </c>
      <c r="G144" s="4">
        <v>22830557534</v>
      </c>
      <c r="H144">
        <f t="shared" si="2"/>
        <v>1951</v>
      </c>
    </row>
    <row r="145" spans="1:8" ht="15.6">
      <c r="A145" s="3">
        <v>18905</v>
      </c>
      <c r="B145" s="4">
        <v>191446678926</v>
      </c>
      <c r="C145" s="5">
        <v>273201632225</v>
      </c>
      <c r="D145" s="5">
        <v>555374257222</v>
      </c>
      <c r="E145" s="4">
        <v>671466938741</v>
      </c>
      <c r="F145" s="4">
        <v>298112564884</v>
      </c>
      <c r="G145" s="4">
        <v>22418903180</v>
      </c>
      <c r="H145">
        <f t="shared" si="2"/>
        <v>1951</v>
      </c>
    </row>
    <row r="146" spans="1:8" ht="15.6">
      <c r="A146" s="3">
        <v>18912</v>
      </c>
      <c r="B146" s="4">
        <v>191446678926</v>
      </c>
      <c r="C146" s="5">
        <v>263205275852</v>
      </c>
      <c r="D146" s="5">
        <v>599457020669</v>
      </c>
      <c r="E146" s="4">
        <v>682240368665</v>
      </c>
      <c r="F146" s="4">
        <v>265768816945</v>
      </c>
      <c r="G146" s="4">
        <v>22550414056</v>
      </c>
      <c r="H146">
        <f t="shared" si="2"/>
        <v>1951</v>
      </c>
    </row>
    <row r="147" spans="1:8" ht="15.6">
      <c r="A147" s="3">
        <v>18919</v>
      </c>
      <c r="B147" s="4">
        <v>191446678926</v>
      </c>
      <c r="C147" s="5">
        <v>244009963507</v>
      </c>
      <c r="D147" s="5">
        <v>635318353522</v>
      </c>
      <c r="E147" s="4">
        <v>670231809933</v>
      </c>
      <c r="F147" s="4">
        <v>243716004378</v>
      </c>
      <c r="G147" s="4">
        <v>21950665584</v>
      </c>
      <c r="H147">
        <f t="shared" si="2"/>
        <v>1951</v>
      </c>
    </row>
    <row r="148" spans="1:8" ht="15.6">
      <c r="A148" s="3">
        <v>18926</v>
      </c>
      <c r="B148" s="4">
        <v>191446678926</v>
      </c>
      <c r="C148" s="5">
        <v>215122460097</v>
      </c>
      <c r="D148" s="5">
        <v>672376804321</v>
      </c>
      <c r="E148" s="4">
        <v>671404051473</v>
      </c>
      <c r="F148" s="4">
        <v>219500189532</v>
      </c>
      <c r="G148" s="4">
        <v>22646445305</v>
      </c>
      <c r="H148">
        <f t="shared" si="2"/>
        <v>1951</v>
      </c>
    </row>
    <row r="149" spans="1:8" ht="15.6">
      <c r="A149" s="3">
        <v>18933</v>
      </c>
      <c r="B149" s="4">
        <v>191446678926</v>
      </c>
      <c r="C149" s="5">
        <v>202178695068</v>
      </c>
      <c r="D149" s="5">
        <v>745278719493</v>
      </c>
      <c r="E149" s="4">
        <v>675607661305</v>
      </c>
      <c r="F149" s="4">
        <v>196227844033</v>
      </c>
      <c r="G149" s="4">
        <v>25701455642</v>
      </c>
      <c r="H149">
        <f t="shared" si="2"/>
        <v>1951</v>
      </c>
    </row>
    <row r="150" spans="1:8" ht="15.6">
      <c r="A150" s="3">
        <v>18940</v>
      </c>
      <c r="B150" s="4">
        <v>191446678926</v>
      </c>
      <c r="C150" s="5">
        <v>195882827715</v>
      </c>
      <c r="D150" s="5">
        <v>757890337262</v>
      </c>
      <c r="E150" s="4">
        <v>669335559877</v>
      </c>
      <c r="F150" s="4">
        <v>193466962378</v>
      </c>
      <c r="G150" s="4">
        <v>22293629020</v>
      </c>
      <c r="H150">
        <f t="shared" si="2"/>
        <v>1951</v>
      </c>
    </row>
    <row r="151" spans="1:8" ht="15.6">
      <c r="A151" s="3">
        <v>18947</v>
      </c>
      <c r="B151" s="4">
        <v>191446678926</v>
      </c>
      <c r="C151" s="5">
        <v>138475234621</v>
      </c>
      <c r="D151" s="5">
        <v>745290080311</v>
      </c>
      <c r="E151" s="4">
        <v>666415784267</v>
      </c>
      <c r="F151" s="4">
        <v>211805807858</v>
      </c>
      <c r="G151" s="4">
        <v>22254923131</v>
      </c>
      <c r="H151">
        <f t="shared" si="2"/>
        <v>1951</v>
      </c>
    </row>
    <row r="152" spans="1:8" ht="15.6">
      <c r="A152" s="3">
        <v>18954</v>
      </c>
      <c r="B152" s="4">
        <v>191446678926</v>
      </c>
      <c r="C152" s="5">
        <v>134514836296</v>
      </c>
      <c r="D152" s="5">
        <v>770391261578</v>
      </c>
      <c r="E152" s="4">
        <v>658130489359</v>
      </c>
      <c r="F152" s="4">
        <v>158267797016</v>
      </c>
      <c r="G152" s="4">
        <v>22180700470</v>
      </c>
      <c r="H152">
        <f t="shared" si="2"/>
        <v>1951</v>
      </c>
    </row>
    <row r="153" spans="1:8" ht="15.6">
      <c r="A153" s="3">
        <v>18961</v>
      </c>
      <c r="B153" s="4">
        <v>191446678926</v>
      </c>
      <c r="C153" s="5">
        <v>131819762808</v>
      </c>
      <c r="D153" s="5">
        <v>773808970673</v>
      </c>
      <c r="E153" s="4">
        <v>670025216149</v>
      </c>
      <c r="F153" s="4">
        <v>178399947727</v>
      </c>
      <c r="G153" s="4">
        <v>21093785934</v>
      </c>
      <c r="H153">
        <f t="shared" si="2"/>
        <v>1951</v>
      </c>
    </row>
    <row r="154" spans="1:8" ht="15.6">
      <c r="A154" s="3">
        <v>18968</v>
      </c>
      <c r="B154" s="4">
        <v>191446678926</v>
      </c>
      <c r="C154" s="5">
        <v>125016850004</v>
      </c>
      <c r="D154" s="5">
        <v>731808556071</v>
      </c>
      <c r="E154" s="4">
        <v>669500289114</v>
      </c>
      <c r="F154" s="4">
        <v>230137463040</v>
      </c>
      <c r="G154" s="4">
        <v>21127277230</v>
      </c>
      <c r="H154">
        <f t="shared" si="2"/>
        <v>1951</v>
      </c>
    </row>
    <row r="155" spans="1:8" ht="15.6">
      <c r="A155" s="3">
        <v>18975</v>
      </c>
      <c r="B155" s="4">
        <v>191446678926</v>
      </c>
      <c r="C155" s="5">
        <v>110111492682</v>
      </c>
      <c r="D155" s="5">
        <v>727360075256</v>
      </c>
      <c r="E155" s="4">
        <v>672302698334</v>
      </c>
      <c r="F155" s="4">
        <v>239693615131</v>
      </c>
      <c r="G155" s="4">
        <v>21360956446</v>
      </c>
      <c r="H155">
        <f t="shared" si="2"/>
        <v>1951</v>
      </c>
    </row>
    <row r="156" spans="1:8" ht="15.6">
      <c r="A156" s="3">
        <v>18982</v>
      </c>
      <c r="B156" s="4">
        <v>191446678926</v>
      </c>
      <c r="C156" s="5">
        <v>107039588883</v>
      </c>
      <c r="D156" s="5">
        <v>728032332196</v>
      </c>
      <c r="E156" s="4">
        <v>673120276027</v>
      </c>
      <c r="F156" s="4">
        <v>265124732410</v>
      </c>
      <c r="G156" s="4">
        <v>21858084484</v>
      </c>
      <c r="H156">
        <f t="shared" si="2"/>
        <v>1951</v>
      </c>
    </row>
    <row r="157" spans="1:8" ht="15.6">
      <c r="A157" s="3">
        <v>18989</v>
      </c>
      <c r="B157" s="4">
        <v>191446678926</v>
      </c>
      <c r="C157" s="5">
        <v>107559218548</v>
      </c>
      <c r="D157" s="5">
        <v>797449129194</v>
      </c>
      <c r="E157" s="4">
        <v>676933606925</v>
      </c>
      <c r="F157" s="4">
        <v>263215564951</v>
      </c>
      <c r="G157" s="4">
        <v>23177911296</v>
      </c>
      <c r="H157">
        <f t="shared" si="2"/>
        <v>1951</v>
      </c>
    </row>
    <row r="158" spans="1:8" ht="15.6">
      <c r="A158" s="3">
        <v>18996</v>
      </c>
      <c r="B158" s="4">
        <v>191446678926</v>
      </c>
      <c r="C158" s="5">
        <v>91037148532</v>
      </c>
      <c r="D158" s="5">
        <v>835243744206</v>
      </c>
      <c r="E158" s="4">
        <v>687742190224</v>
      </c>
      <c r="F158" s="4">
        <v>243785739766</v>
      </c>
      <c r="G158" s="4">
        <v>22620462005</v>
      </c>
      <c r="H158">
        <f t="shared" si="2"/>
        <v>1952</v>
      </c>
    </row>
    <row r="159" spans="1:8" ht="15.6">
      <c r="A159" s="3">
        <v>19003</v>
      </c>
      <c r="B159" s="4">
        <v>191446678926</v>
      </c>
      <c r="C159" s="5">
        <v>96883405230</v>
      </c>
      <c r="D159" s="5">
        <v>811468066052</v>
      </c>
      <c r="E159" s="4">
        <v>680416529357</v>
      </c>
      <c r="F159" s="4">
        <v>252812483459</v>
      </c>
      <c r="G159" s="4">
        <v>22838094549</v>
      </c>
      <c r="H159">
        <f t="shared" si="2"/>
        <v>1952</v>
      </c>
    </row>
    <row r="160" spans="1:8" ht="15.6">
      <c r="A160" s="3">
        <v>19010</v>
      </c>
      <c r="B160" s="4">
        <v>191446678926</v>
      </c>
      <c r="C160" s="5">
        <v>72032008759</v>
      </c>
      <c r="D160" s="5">
        <v>827912645313</v>
      </c>
      <c r="E160" s="4">
        <v>674837852425</v>
      </c>
      <c r="F160" s="4">
        <v>243838957492</v>
      </c>
      <c r="G160" s="4">
        <v>22534878684</v>
      </c>
      <c r="H160">
        <f t="shared" si="2"/>
        <v>1952</v>
      </c>
    </row>
    <row r="161" spans="1:8" ht="15.6">
      <c r="A161" s="3">
        <v>19017</v>
      </c>
      <c r="B161" s="4">
        <v>191446678926</v>
      </c>
      <c r="C161" s="5">
        <v>73534703047</v>
      </c>
      <c r="D161" s="5">
        <v>818705294272</v>
      </c>
      <c r="E161" s="4">
        <v>669202377391</v>
      </c>
      <c r="F161" s="4">
        <v>246664574215</v>
      </c>
      <c r="G161" s="4">
        <v>23005197043</v>
      </c>
      <c r="H161">
        <f t="shared" si="2"/>
        <v>1952</v>
      </c>
    </row>
    <row r="162" spans="1:8" ht="15.6">
      <c r="A162" s="3">
        <v>19024</v>
      </c>
      <c r="B162" s="4">
        <v>191446678926</v>
      </c>
      <c r="C162" s="5">
        <v>74086451863</v>
      </c>
      <c r="D162" s="5">
        <v>831141330242</v>
      </c>
      <c r="E162" s="4">
        <v>681065569214</v>
      </c>
      <c r="F162" s="4">
        <v>266757580130</v>
      </c>
      <c r="G162" s="4">
        <v>21828020742</v>
      </c>
      <c r="H162">
        <f t="shared" si="2"/>
        <v>1952</v>
      </c>
    </row>
    <row r="163" spans="1:8" ht="15.6">
      <c r="A163" s="3">
        <v>19031</v>
      </c>
      <c r="B163" s="4">
        <v>191446678926</v>
      </c>
      <c r="C163" s="5">
        <v>71275772602</v>
      </c>
      <c r="D163" s="5">
        <v>844715160159</v>
      </c>
      <c r="E163" s="4">
        <v>686420841111</v>
      </c>
      <c r="F163" s="4">
        <v>270167090137</v>
      </c>
      <c r="G163" s="4">
        <v>20834290010</v>
      </c>
      <c r="H163">
        <f t="shared" si="2"/>
        <v>1952</v>
      </c>
    </row>
    <row r="164" spans="1:8" ht="15.6">
      <c r="A164" s="3">
        <v>19038</v>
      </c>
      <c r="B164" s="4">
        <v>191446678926</v>
      </c>
      <c r="C164" s="5">
        <v>36431415982</v>
      </c>
      <c r="D164" s="5">
        <v>867662912994</v>
      </c>
      <c r="E164" s="4">
        <v>673505661988</v>
      </c>
      <c r="F164" s="4">
        <v>272310492043</v>
      </c>
      <c r="G164" s="4">
        <v>21046663015</v>
      </c>
      <c r="H164">
        <f t="shared" ref="H164:H227" si="3">YEAR(A164)</f>
        <v>1952</v>
      </c>
    </row>
    <row r="165" spans="1:8" ht="15.6">
      <c r="A165" s="3">
        <v>19045</v>
      </c>
      <c r="B165" s="4">
        <v>191446678926</v>
      </c>
      <c r="C165" s="5">
        <v>34202760336</v>
      </c>
      <c r="D165" s="5">
        <v>867012484584</v>
      </c>
      <c r="E165" s="4">
        <v>678464010074</v>
      </c>
      <c r="F165" s="4">
        <v>255224993861</v>
      </c>
      <c r="G165" s="4">
        <v>21677538825</v>
      </c>
      <c r="H165">
        <f t="shared" si="3"/>
        <v>1952</v>
      </c>
    </row>
    <row r="166" spans="1:8" ht="15.6">
      <c r="A166" s="3">
        <v>19052</v>
      </c>
      <c r="B166" s="4">
        <v>191446678926</v>
      </c>
      <c r="C166" s="5">
        <v>32706258486</v>
      </c>
      <c r="D166" s="5">
        <v>904758446642</v>
      </c>
      <c r="E166" s="4">
        <v>687831260051</v>
      </c>
      <c r="F166" s="4">
        <v>275202600510</v>
      </c>
      <c r="G166" s="4">
        <v>21985263101</v>
      </c>
      <c r="H166">
        <f t="shared" si="3"/>
        <v>1952</v>
      </c>
    </row>
    <row r="167" spans="1:8" ht="15.6">
      <c r="A167" s="3">
        <v>19059</v>
      </c>
      <c r="B167" s="4">
        <v>191446678926</v>
      </c>
      <c r="C167" s="5">
        <v>21091426982</v>
      </c>
      <c r="D167" s="5">
        <v>902494143235</v>
      </c>
      <c r="E167" s="4">
        <v>706810898369</v>
      </c>
      <c r="F167" s="4">
        <v>270390819499</v>
      </c>
      <c r="G167" s="4">
        <v>20852766240</v>
      </c>
      <c r="H167">
        <f t="shared" si="3"/>
        <v>1952</v>
      </c>
    </row>
    <row r="168" spans="1:8" ht="15.6">
      <c r="A168" s="3">
        <v>19066</v>
      </c>
      <c r="B168" s="4">
        <v>191446678926</v>
      </c>
      <c r="C168" s="5">
        <v>23576833351</v>
      </c>
      <c r="D168" s="5">
        <v>903806280729</v>
      </c>
      <c r="E168" s="4">
        <v>707208552980</v>
      </c>
      <c r="F168" s="4">
        <v>268454618013</v>
      </c>
      <c r="G168" s="4">
        <v>20693901789</v>
      </c>
      <c r="H168">
        <f t="shared" si="3"/>
        <v>1952</v>
      </c>
    </row>
    <row r="169" spans="1:8" ht="15.6">
      <c r="A169" s="3">
        <v>19073</v>
      </c>
      <c r="B169" s="4">
        <v>191446678926</v>
      </c>
      <c r="C169" s="5">
        <v>23597726425</v>
      </c>
      <c r="D169" s="5">
        <v>886040987436</v>
      </c>
      <c r="E169" s="4">
        <v>682986346706</v>
      </c>
      <c r="F169" s="4">
        <v>276360752445</v>
      </c>
      <c r="G169" s="4">
        <v>22040536676</v>
      </c>
      <c r="H169">
        <f t="shared" si="3"/>
        <v>1952</v>
      </c>
    </row>
    <row r="170" spans="1:8" ht="15.6">
      <c r="A170" s="3">
        <v>19080</v>
      </c>
      <c r="B170" s="4">
        <v>191446678926</v>
      </c>
      <c r="C170" s="5">
        <v>23629155081</v>
      </c>
      <c r="D170" s="5">
        <v>893579008470</v>
      </c>
      <c r="E170" s="4">
        <v>678851987439</v>
      </c>
      <c r="F170" s="4">
        <v>299186215932</v>
      </c>
      <c r="G170" s="4">
        <v>21008493326</v>
      </c>
      <c r="H170">
        <f t="shared" si="3"/>
        <v>1952</v>
      </c>
    </row>
    <row r="171" spans="1:8" ht="15.6">
      <c r="A171" s="3">
        <v>19087</v>
      </c>
      <c r="B171" s="4">
        <v>191446678926</v>
      </c>
      <c r="C171" s="5">
        <v>24235776800</v>
      </c>
      <c r="D171" s="5">
        <v>897782581870</v>
      </c>
      <c r="E171" s="4">
        <v>702397022468</v>
      </c>
      <c r="F171" s="4">
        <v>298131988462</v>
      </c>
      <c r="G171" s="4">
        <v>21077406021</v>
      </c>
      <c r="H171">
        <f t="shared" si="3"/>
        <v>1952</v>
      </c>
    </row>
    <row r="172" spans="1:8" ht="15.6">
      <c r="A172" s="3">
        <v>19094</v>
      </c>
      <c r="B172" s="4">
        <v>191446678926</v>
      </c>
      <c r="C172" s="5">
        <v>25153276319</v>
      </c>
      <c r="D172" s="5">
        <v>894002202059</v>
      </c>
      <c r="E172" s="4">
        <v>694373915744</v>
      </c>
      <c r="F172" s="4">
        <v>316388721671</v>
      </c>
      <c r="G172" s="4">
        <v>22341112420</v>
      </c>
      <c r="H172">
        <f t="shared" si="3"/>
        <v>1952</v>
      </c>
    </row>
    <row r="173" spans="1:8" ht="15.6">
      <c r="A173" s="3">
        <v>19101</v>
      </c>
      <c r="B173" s="4">
        <v>191446678926</v>
      </c>
      <c r="C173" s="5">
        <v>25087779239</v>
      </c>
      <c r="D173" s="5">
        <v>890118235831</v>
      </c>
      <c r="E173" s="4">
        <v>691199951942</v>
      </c>
      <c r="F173" s="4">
        <v>295574771517</v>
      </c>
      <c r="G173" s="4">
        <v>21500382549</v>
      </c>
      <c r="H173">
        <f t="shared" si="3"/>
        <v>1952</v>
      </c>
    </row>
    <row r="174" spans="1:8" ht="15.6">
      <c r="A174" s="3">
        <v>19108</v>
      </c>
      <c r="B174" s="4">
        <v>191446678926</v>
      </c>
      <c r="C174" s="5">
        <v>25367232016</v>
      </c>
      <c r="D174" s="5">
        <v>869335697600</v>
      </c>
      <c r="E174" s="4">
        <v>676791367698</v>
      </c>
      <c r="F174" s="4">
        <v>294142443364</v>
      </c>
      <c r="G174" s="4">
        <v>21338209764</v>
      </c>
      <c r="H174">
        <f t="shared" si="3"/>
        <v>1952</v>
      </c>
    </row>
    <row r="175" spans="1:8" ht="15.6">
      <c r="A175" s="3">
        <v>19115</v>
      </c>
      <c r="B175" s="4">
        <v>191446678926</v>
      </c>
      <c r="C175" s="5">
        <v>26179481624</v>
      </c>
      <c r="D175" s="5">
        <v>868695526387</v>
      </c>
      <c r="E175" s="4">
        <v>698434876356</v>
      </c>
      <c r="F175" s="4">
        <v>305903631925</v>
      </c>
      <c r="G175" s="4">
        <v>21384892185</v>
      </c>
      <c r="H175">
        <f t="shared" si="3"/>
        <v>1952</v>
      </c>
    </row>
    <row r="176" spans="1:8" ht="15.6">
      <c r="A176" s="3">
        <v>19122</v>
      </c>
      <c r="B176" s="4">
        <v>191446678926</v>
      </c>
      <c r="C176" s="5">
        <v>26464728001</v>
      </c>
      <c r="D176" s="5">
        <v>878871609119</v>
      </c>
      <c r="E176" s="4">
        <v>698779035610</v>
      </c>
      <c r="F176" s="4">
        <v>305282658593</v>
      </c>
      <c r="G176" s="4">
        <v>21142367863</v>
      </c>
      <c r="H176">
        <f t="shared" si="3"/>
        <v>1952</v>
      </c>
    </row>
    <row r="177" spans="1:8" ht="15.6">
      <c r="A177" s="3">
        <v>19129</v>
      </c>
      <c r="B177" s="4">
        <v>191446678926</v>
      </c>
      <c r="C177" s="5">
        <v>27159741138</v>
      </c>
      <c r="D177" s="5">
        <v>870950019109</v>
      </c>
      <c r="E177" s="4">
        <v>678069172228</v>
      </c>
      <c r="F177" s="4">
        <v>306263691144</v>
      </c>
      <c r="G177" s="4">
        <v>22573453407</v>
      </c>
      <c r="H177">
        <f t="shared" si="3"/>
        <v>1952</v>
      </c>
    </row>
    <row r="178" spans="1:8" ht="15.6">
      <c r="A178" s="3">
        <v>19136</v>
      </c>
      <c r="B178" s="4">
        <v>191446678926</v>
      </c>
      <c r="C178" s="5">
        <v>27685129824</v>
      </c>
      <c r="D178" s="5">
        <v>868026814061</v>
      </c>
      <c r="E178" s="4">
        <v>676681703105</v>
      </c>
      <c r="F178" s="4">
        <v>292011327862</v>
      </c>
      <c r="G178" s="4">
        <v>22157219424</v>
      </c>
      <c r="H178">
        <f t="shared" si="3"/>
        <v>1952</v>
      </c>
    </row>
    <row r="179" spans="1:8" ht="15.6">
      <c r="A179" s="3">
        <v>19143</v>
      </c>
      <c r="B179" s="4">
        <v>191446678926</v>
      </c>
      <c r="C179" s="5">
        <v>28262352220</v>
      </c>
      <c r="D179" s="5">
        <v>890998502368</v>
      </c>
      <c r="E179" s="4">
        <v>680865885628</v>
      </c>
      <c r="F179" s="4">
        <v>303360035615</v>
      </c>
      <c r="G179" s="4">
        <v>22164765860</v>
      </c>
      <c r="H179">
        <f t="shared" si="3"/>
        <v>1952</v>
      </c>
    </row>
    <row r="180" spans="1:8" ht="15.6">
      <c r="A180" s="3">
        <v>19150</v>
      </c>
      <c r="B180" s="4">
        <v>191446678926</v>
      </c>
      <c r="C180" s="5">
        <v>28341577604</v>
      </c>
      <c r="D180" s="5">
        <v>910759073473</v>
      </c>
      <c r="E180" s="4">
        <v>684323151166</v>
      </c>
      <c r="F180" s="4">
        <v>278495101800</v>
      </c>
      <c r="G180" s="4">
        <v>22266580726</v>
      </c>
      <c r="H180">
        <f t="shared" si="3"/>
        <v>1952</v>
      </c>
    </row>
    <row r="181" spans="1:8" ht="15.6">
      <c r="A181" s="3">
        <v>19157</v>
      </c>
      <c r="B181" s="4">
        <v>191446678926</v>
      </c>
      <c r="C181" s="5">
        <v>28431203749</v>
      </c>
      <c r="D181" s="5">
        <v>907301925856</v>
      </c>
      <c r="E181" s="4">
        <v>681734270167</v>
      </c>
      <c r="F181" s="4">
        <v>253033198490</v>
      </c>
      <c r="G181" s="4">
        <v>22414275667</v>
      </c>
      <c r="H181">
        <f t="shared" si="3"/>
        <v>1952</v>
      </c>
    </row>
    <row r="182" spans="1:8" ht="15.6">
      <c r="A182" s="3">
        <v>19164</v>
      </c>
      <c r="B182" s="4">
        <v>191446678926</v>
      </c>
      <c r="C182" s="5">
        <v>29127922664</v>
      </c>
      <c r="D182" s="5">
        <v>906198048693</v>
      </c>
      <c r="E182" s="4">
        <v>668747574298</v>
      </c>
      <c r="F182" s="4">
        <v>231368368399</v>
      </c>
      <c r="G182" s="4">
        <v>22533577606</v>
      </c>
      <c r="H182">
        <f t="shared" si="3"/>
        <v>1952</v>
      </c>
    </row>
    <row r="183" spans="1:8" ht="15.6">
      <c r="A183" s="3">
        <v>19171</v>
      </c>
      <c r="B183" s="4">
        <v>191446678926</v>
      </c>
      <c r="C183" s="5">
        <v>29427100848</v>
      </c>
      <c r="D183" s="5">
        <v>876347893567</v>
      </c>
      <c r="E183" s="4">
        <v>672324470465</v>
      </c>
      <c r="F183" s="4">
        <v>282115133708</v>
      </c>
      <c r="G183" s="4">
        <v>22475221927</v>
      </c>
      <c r="H183">
        <f t="shared" si="3"/>
        <v>1952</v>
      </c>
    </row>
    <row r="184" spans="1:8" ht="15.6">
      <c r="A184" s="3">
        <v>19178</v>
      </c>
      <c r="B184" s="4">
        <v>191446678926</v>
      </c>
      <c r="C184" s="5">
        <v>29428174685</v>
      </c>
      <c r="D184" s="5">
        <v>916371133385</v>
      </c>
      <c r="E184" s="4">
        <v>679697099212</v>
      </c>
      <c r="F184" s="4">
        <v>279723108551</v>
      </c>
      <c r="G184" s="4">
        <v>33819701779</v>
      </c>
      <c r="H184">
        <f t="shared" si="3"/>
        <v>1952</v>
      </c>
    </row>
    <row r="185" spans="1:8" ht="15.6">
      <c r="A185" s="3">
        <v>19185</v>
      </c>
      <c r="B185" s="4">
        <v>191446678926</v>
      </c>
      <c r="C185" s="5">
        <v>29733581122</v>
      </c>
      <c r="D185" s="5">
        <v>904026903722</v>
      </c>
      <c r="E185" s="4">
        <v>680580334403</v>
      </c>
      <c r="F185" s="4">
        <v>289836032277</v>
      </c>
      <c r="G185" s="4">
        <v>33377235855</v>
      </c>
      <c r="H185">
        <f t="shared" si="3"/>
        <v>1952</v>
      </c>
    </row>
    <row r="186" spans="1:8" ht="15.6">
      <c r="A186" s="3">
        <v>19192</v>
      </c>
      <c r="B186" s="4">
        <v>191446678926</v>
      </c>
      <c r="C186" s="5">
        <v>48871861657</v>
      </c>
      <c r="D186" s="5">
        <v>905713322800</v>
      </c>
      <c r="E186" s="4">
        <v>671322568005</v>
      </c>
      <c r="F186" s="4">
        <v>259981664587</v>
      </c>
      <c r="G186" s="4">
        <v>33412684039</v>
      </c>
      <c r="H186">
        <f t="shared" si="3"/>
        <v>1952</v>
      </c>
    </row>
    <row r="187" spans="1:8" ht="15.6">
      <c r="A187" s="3">
        <v>19199</v>
      </c>
      <c r="B187" s="4">
        <v>191446678926</v>
      </c>
      <c r="C187" s="5">
        <v>65943101734</v>
      </c>
      <c r="D187" s="5">
        <v>882645749200</v>
      </c>
      <c r="E187" s="4">
        <v>663678986140</v>
      </c>
      <c r="F187" s="4">
        <v>255931025485</v>
      </c>
      <c r="G187" s="4">
        <v>33582800073</v>
      </c>
      <c r="H187">
        <f t="shared" si="3"/>
        <v>1952</v>
      </c>
    </row>
    <row r="188" spans="1:8" ht="15.6">
      <c r="A188" s="3">
        <v>19206</v>
      </c>
      <c r="B188" s="4">
        <v>191446678926</v>
      </c>
      <c r="C188" s="5">
        <v>64952854396</v>
      </c>
      <c r="D188" s="5">
        <v>886869255921</v>
      </c>
      <c r="E188" s="4">
        <v>680202887178</v>
      </c>
      <c r="F188" s="4">
        <v>291497245582</v>
      </c>
      <c r="G188" s="4">
        <v>35231231974</v>
      </c>
      <c r="H188">
        <f t="shared" si="3"/>
        <v>1952</v>
      </c>
    </row>
    <row r="189" spans="1:8" ht="15.6">
      <c r="A189" s="3">
        <v>19213</v>
      </c>
      <c r="B189" s="4">
        <v>191446678926</v>
      </c>
      <c r="C189" s="5">
        <v>66123577974</v>
      </c>
      <c r="D189" s="5">
        <v>898969838152</v>
      </c>
      <c r="E189" s="4">
        <v>677120290294</v>
      </c>
      <c r="F189" s="4">
        <v>277998040594</v>
      </c>
      <c r="G189" s="4">
        <v>34913919366</v>
      </c>
      <c r="H189">
        <f t="shared" si="3"/>
        <v>1952</v>
      </c>
    </row>
    <row r="190" spans="1:8" ht="15.6">
      <c r="A190" s="3">
        <v>19220</v>
      </c>
      <c r="B190" s="4">
        <v>194942679064</v>
      </c>
      <c r="C190" s="5">
        <v>71343771386</v>
      </c>
      <c r="D190" s="5">
        <v>904617324160</v>
      </c>
      <c r="E190" s="4">
        <v>669351429310</v>
      </c>
      <c r="F190" s="4">
        <v>267154396052</v>
      </c>
      <c r="G190" s="4">
        <v>36147564257</v>
      </c>
      <c r="H190">
        <f t="shared" si="3"/>
        <v>1952</v>
      </c>
    </row>
    <row r="191" spans="1:8" ht="15.6">
      <c r="A191" s="3">
        <v>19227</v>
      </c>
      <c r="B191" s="4">
        <v>194942679064</v>
      </c>
      <c r="C191" s="5">
        <v>80593378811</v>
      </c>
      <c r="D191" s="5">
        <v>884018618348</v>
      </c>
      <c r="E191" s="4">
        <v>668397985465</v>
      </c>
      <c r="F191" s="4">
        <v>256029926268</v>
      </c>
      <c r="G191" s="4">
        <v>35021251046</v>
      </c>
      <c r="H191">
        <f t="shared" si="3"/>
        <v>1952</v>
      </c>
    </row>
    <row r="192" spans="1:8" ht="15.6">
      <c r="A192" s="3">
        <v>19234</v>
      </c>
      <c r="B192" s="4">
        <v>194942679064</v>
      </c>
      <c r="C192" s="5">
        <v>82043792777</v>
      </c>
      <c r="D192" s="5">
        <v>890531955367</v>
      </c>
      <c r="E192" s="4">
        <v>674872738420</v>
      </c>
      <c r="F192" s="4">
        <v>285743258609</v>
      </c>
      <c r="G192" s="4">
        <v>34751529426</v>
      </c>
      <c r="H192">
        <f t="shared" si="3"/>
        <v>1952</v>
      </c>
    </row>
    <row r="193" spans="1:8" ht="15.6">
      <c r="A193" s="3">
        <v>19241</v>
      </c>
      <c r="B193" s="4">
        <v>194942679064</v>
      </c>
      <c r="C193" s="5">
        <v>91240198025</v>
      </c>
      <c r="D193" s="5">
        <v>919037293406</v>
      </c>
      <c r="E193" s="4">
        <v>673629643814</v>
      </c>
      <c r="F193" s="4">
        <v>280724482384</v>
      </c>
      <c r="G193" s="4">
        <v>34428237893</v>
      </c>
      <c r="H193">
        <f t="shared" si="3"/>
        <v>1952</v>
      </c>
    </row>
    <row r="194" spans="1:8" ht="15.6">
      <c r="A194" s="3">
        <v>19248</v>
      </c>
      <c r="B194" s="4">
        <v>194942679064</v>
      </c>
      <c r="C194" s="5">
        <v>95060313642</v>
      </c>
      <c r="D194" s="5">
        <v>900011350442</v>
      </c>
      <c r="E194" s="4">
        <v>675799996875</v>
      </c>
      <c r="F194" s="4">
        <v>282584947988</v>
      </c>
      <c r="G194" s="4">
        <v>35409363129</v>
      </c>
      <c r="H194">
        <f t="shared" si="3"/>
        <v>1952</v>
      </c>
    </row>
    <row r="195" spans="1:8" ht="15.6">
      <c r="A195" s="3">
        <v>19255</v>
      </c>
      <c r="B195" s="4">
        <v>194942679064</v>
      </c>
      <c r="C195" s="5">
        <v>92197075134</v>
      </c>
      <c r="D195" s="5">
        <v>896944397542</v>
      </c>
      <c r="E195" s="4">
        <v>663399531759</v>
      </c>
      <c r="F195" s="4">
        <v>267374194047</v>
      </c>
      <c r="G195" s="4">
        <v>34077368176</v>
      </c>
      <c r="H195">
        <f t="shared" si="3"/>
        <v>1952</v>
      </c>
    </row>
    <row r="196" spans="1:8" ht="15.6">
      <c r="A196" s="3">
        <v>19262</v>
      </c>
      <c r="B196" s="4">
        <v>194942679064</v>
      </c>
      <c r="C196" s="5">
        <v>92581619274</v>
      </c>
      <c r="D196" s="5">
        <v>866675317251</v>
      </c>
      <c r="E196" s="4">
        <v>664558399699</v>
      </c>
      <c r="F196" s="4">
        <v>301275604010</v>
      </c>
      <c r="G196" s="4">
        <v>34541410973</v>
      </c>
      <c r="H196">
        <f t="shared" si="3"/>
        <v>1952</v>
      </c>
    </row>
    <row r="197" spans="1:8" ht="15.6">
      <c r="A197" s="3">
        <v>19269</v>
      </c>
      <c r="B197" s="4">
        <v>194942679064</v>
      </c>
      <c r="C197" s="5">
        <v>93581076011</v>
      </c>
      <c r="D197" s="5">
        <v>932798582259</v>
      </c>
      <c r="E197" s="4">
        <v>677712712038</v>
      </c>
      <c r="F197" s="4">
        <v>299136654948</v>
      </c>
      <c r="G197" s="4">
        <v>33840079538</v>
      </c>
      <c r="H197">
        <f t="shared" si="3"/>
        <v>1952</v>
      </c>
    </row>
    <row r="198" spans="1:8" ht="15.6">
      <c r="A198" s="3">
        <v>19276</v>
      </c>
      <c r="B198" s="4">
        <v>194942679064</v>
      </c>
      <c r="C198" s="5">
        <v>92911033879</v>
      </c>
      <c r="D198" s="5">
        <v>944723321198</v>
      </c>
      <c r="E198" s="4">
        <v>672915117720</v>
      </c>
      <c r="F198" s="4">
        <v>294982965756</v>
      </c>
      <c r="G198" s="4">
        <v>35431230928</v>
      </c>
      <c r="H198">
        <f t="shared" si="3"/>
        <v>1952</v>
      </c>
    </row>
    <row r="199" spans="1:8" ht="15.6">
      <c r="A199" s="3">
        <v>19283</v>
      </c>
      <c r="B199" s="4">
        <v>194942679064</v>
      </c>
      <c r="C199" s="5">
        <v>94451986063</v>
      </c>
      <c r="D199" s="5">
        <v>941276107262</v>
      </c>
      <c r="E199" s="4">
        <v>674976751719</v>
      </c>
      <c r="F199" s="4">
        <v>265889191357</v>
      </c>
      <c r="G199" s="4">
        <v>33755990378</v>
      </c>
      <c r="H199">
        <f t="shared" si="3"/>
        <v>1952</v>
      </c>
    </row>
    <row r="200" spans="1:8" ht="15.6">
      <c r="A200" s="3">
        <v>19290</v>
      </c>
      <c r="B200" s="4">
        <v>194942679064</v>
      </c>
      <c r="C200" s="5">
        <v>77768250273</v>
      </c>
      <c r="D200" s="5">
        <v>936667418029</v>
      </c>
      <c r="E200" s="4">
        <v>667333354930</v>
      </c>
      <c r="F200" s="4">
        <v>255054674413</v>
      </c>
      <c r="G200" s="4">
        <v>33810237475</v>
      </c>
      <c r="H200">
        <f t="shared" si="3"/>
        <v>1952</v>
      </c>
    </row>
    <row r="201" spans="1:8" ht="15.6">
      <c r="A201" s="3">
        <v>19297</v>
      </c>
      <c r="B201" s="4">
        <v>194942679064</v>
      </c>
      <c r="C201" s="5">
        <v>75875833366</v>
      </c>
      <c r="D201" s="5">
        <v>944074801990</v>
      </c>
      <c r="E201" s="4">
        <v>676960550804</v>
      </c>
      <c r="F201" s="4">
        <v>315889913753</v>
      </c>
      <c r="G201" s="4">
        <v>33683411960</v>
      </c>
      <c r="H201">
        <f t="shared" si="3"/>
        <v>1952</v>
      </c>
    </row>
    <row r="202" spans="1:8" ht="15.6">
      <c r="A202" s="3">
        <v>19304</v>
      </c>
      <c r="B202" s="4">
        <v>194942679064</v>
      </c>
      <c r="C202" s="5">
        <v>77692868537</v>
      </c>
      <c r="D202" s="5">
        <v>952239596958</v>
      </c>
      <c r="E202" s="4">
        <v>675979431521</v>
      </c>
      <c r="F202" s="4">
        <v>289944386913</v>
      </c>
      <c r="G202" s="4">
        <v>34080158973</v>
      </c>
      <c r="H202">
        <f t="shared" si="3"/>
        <v>1952</v>
      </c>
    </row>
    <row r="203" spans="1:8" ht="15.6">
      <c r="A203" s="3">
        <v>19311</v>
      </c>
      <c r="B203" s="4">
        <v>194942679064</v>
      </c>
      <c r="C203" s="5">
        <v>86095930040</v>
      </c>
      <c r="D203" s="5">
        <v>946336610630</v>
      </c>
      <c r="E203" s="4">
        <v>671380274548</v>
      </c>
      <c r="F203" s="4">
        <v>278316932819</v>
      </c>
      <c r="G203" s="4">
        <v>34017207575</v>
      </c>
      <c r="H203">
        <f t="shared" si="3"/>
        <v>1952</v>
      </c>
    </row>
    <row r="204" spans="1:8" ht="15.6">
      <c r="A204" s="3">
        <v>19318</v>
      </c>
      <c r="B204" s="4">
        <v>198438679202</v>
      </c>
      <c r="C204" s="5">
        <v>66652910049</v>
      </c>
      <c r="D204" s="5">
        <v>933349030401</v>
      </c>
      <c r="E204" s="4">
        <v>662255085004</v>
      </c>
      <c r="F204" s="4">
        <v>268645923171</v>
      </c>
      <c r="G204" s="4">
        <v>33726858855</v>
      </c>
      <c r="H204">
        <f t="shared" si="3"/>
        <v>1952</v>
      </c>
    </row>
    <row r="205" spans="1:8" ht="15.6">
      <c r="A205" s="3">
        <v>19325</v>
      </c>
      <c r="B205" s="4">
        <v>198438679202</v>
      </c>
      <c r="C205" s="5">
        <v>68826809246</v>
      </c>
      <c r="D205" s="5">
        <v>929829717321</v>
      </c>
      <c r="E205" s="4">
        <v>677104701378</v>
      </c>
      <c r="F205" s="4">
        <v>303724679785</v>
      </c>
      <c r="G205" s="4">
        <v>35279432094</v>
      </c>
      <c r="H205">
        <f t="shared" si="3"/>
        <v>1952</v>
      </c>
    </row>
    <row r="206" spans="1:8" ht="15.6">
      <c r="A206" s="3">
        <v>19332</v>
      </c>
      <c r="B206" s="4">
        <v>198438679202</v>
      </c>
      <c r="C206" s="5">
        <v>66979341228</v>
      </c>
      <c r="D206" s="5">
        <v>967921264694</v>
      </c>
      <c r="E206" s="4">
        <v>681095061968</v>
      </c>
      <c r="F206" s="4">
        <v>289075958245</v>
      </c>
      <c r="G206" s="4">
        <v>34388235418</v>
      </c>
      <c r="H206">
        <f t="shared" si="3"/>
        <v>1952</v>
      </c>
    </row>
    <row r="207" spans="1:8" ht="15.6">
      <c r="A207" s="3">
        <v>19339</v>
      </c>
      <c r="B207" s="4">
        <v>198438679202</v>
      </c>
      <c r="C207" s="5">
        <v>69053242160</v>
      </c>
      <c r="D207" s="5">
        <v>951804406175</v>
      </c>
      <c r="E207" s="4">
        <v>678275263971</v>
      </c>
      <c r="F207" s="4">
        <v>301297114405</v>
      </c>
      <c r="G207" s="4">
        <v>33938737148</v>
      </c>
      <c r="H207">
        <f t="shared" si="3"/>
        <v>1952</v>
      </c>
    </row>
    <row r="208" spans="1:8" ht="15.6">
      <c r="A208" s="3">
        <v>19346</v>
      </c>
      <c r="B208" s="4">
        <v>200186679272</v>
      </c>
      <c r="C208" s="5">
        <v>59745337079</v>
      </c>
      <c r="D208" s="5">
        <v>956662146068</v>
      </c>
      <c r="E208" s="4">
        <v>671289166604</v>
      </c>
      <c r="F208" s="4">
        <v>300630085291</v>
      </c>
      <c r="G208" s="4">
        <v>33543135043</v>
      </c>
      <c r="H208">
        <f t="shared" si="3"/>
        <v>1952</v>
      </c>
    </row>
    <row r="209" spans="1:8" ht="15.6">
      <c r="A209" s="3">
        <v>19353</v>
      </c>
      <c r="B209" s="4">
        <v>200186679272</v>
      </c>
      <c r="C209" s="5">
        <v>67216678506</v>
      </c>
      <c r="D209" s="5">
        <v>976339500644</v>
      </c>
      <c r="E209" s="4">
        <v>677733812046</v>
      </c>
      <c r="F209" s="4">
        <v>312034388936</v>
      </c>
      <c r="G209" s="4">
        <v>33437743954</v>
      </c>
      <c r="H209">
        <f t="shared" si="3"/>
        <v>1952</v>
      </c>
    </row>
    <row r="210" spans="1:8" ht="15.6">
      <c r="A210" s="3">
        <v>19360</v>
      </c>
      <c r="B210" s="4">
        <v>200186679272</v>
      </c>
      <c r="C210" s="5">
        <v>40685476878</v>
      </c>
      <c r="D210" s="5">
        <v>1040268913684</v>
      </c>
      <c r="E210" s="4">
        <v>681498464779</v>
      </c>
      <c r="F210" s="4">
        <v>308972099132</v>
      </c>
      <c r="G210" s="4">
        <v>39857200092</v>
      </c>
      <c r="H210">
        <f t="shared" si="3"/>
        <v>1953</v>
      </c>
    </row>
    <row r="211" spans="1:8" ht="15.6">
      <c r="A211" s="3">
        <v>19367</v>
      </c>
      <c r="B211" s="4">
        <v>200186679272</v>
      </c>
      <c r="C211" s="5">
        <v>39275632254</v>
      </c>
      <c r="D211" s="5">
        <v>1039520653046</v>
      </c>
      <c r="E211" s="4">
        <v>681362692656</v>
      </c>
      <c r="F211" s="4">
        <v>295914649947</v>
      </c>
      <c r="G211" s="4">
        <v>39939325727</v>
      </c>
      <c r="H211">
        <f t="shared" si="3"/>
        <v>1953</v>
      </c>
    </row>
    <row r="212" spans="1:8" ht="15.6">
      <c r="A212" s="3">
        <v>19374</v>
      </c>
      <c r="B212" s="4">
        <v>200186679272</v>
      </c>
      <c r="C212" s="5">
        <v>22642247381</v>
      </c>
      <c r="D212" s="5">
        <v>1019261416847</v>
      </c>
      <c r="E212" s="4">
        <v>676942410551</v>
      </c>
      <c r="F212" s="4">
        <v>294277678330</v>
      </c>
      <c r="G212" s="4">
        <v>39839950294</v>
      </c>
      <c r="H212">
        <f t="shared" si="3"/>
        <v>1953</v>
      </c>
    </row>
    <row r="213" spans="1:8" ht="15.6">
      <c r="A213" s="3">
        <v>19381</v>
      </c>
      <c r="B213" s="4">
        <v>200186679272</v>
      </c>
      <c r="C213" s="5">
        <v>26772069243</v>
      </c>
      <c r="D213" s="5">
        <v>1002603053184</v>
      </c>
      <c r="E213" s="4">
        <v>679991857809</v>
      </c>
      <c r="F213" s="4">
        <v>279618465571</v>
      </c>
      <c r="G213" s="4">
        <v>39917031192</v>
      </c>
      <c r="H213">
        <f t="shared" si="3"/>
        <v>1953</v>
      </c>
    </row>
    <row r="214" spans="1:8" ht="15.6">
      <c r="A214" s="3">
        <v>19388</v>
      </c>
      <c r="B214" s="4">
        <v>200186679272</v>
      </c>
      <c r="C214" s="5">
        <v>24259849539</v>
      </c>
      <c r="D214" s="5">
        <v>994107219502</v>
      </c>
      <c r="E214" s="4">
        <v>700105335756</v>
      </c>
      <c r="F214" s="4">
        <v>293078043759</v>
      </c>
      <c r="G214" s="4">
        <v>39996667284</v>
      </c>
      <c r="H214">
        <f t="shared" si="3"/>
        <v>1953</v>
      </c>
    </row>
    <row r="215" spans="1:8" ht="15.6">
      <c r="A215" s="3">
        <v>19395</v>
      </c>
      <c r="B215" s="4">
        <v>200186679272</v>
      </c>
      <c r="C215" s="5">
        <v>20838425974</v>
      </c>
      <c r="D215" s="5">
        <v>1002738237532</v>
      </c>
      <c r="E215" s="4">
        <v>716497737535</v>
      </c>
      <c r="F215" s="4">
        <v>284787644932</v>
      </c>
      <c r="G215" s="4">
        <v>40796960944</v>
      </c>
      <c r="H215">
        <f t="shared" si="3"/>
        <v>1953</v>
      </c>
    </row>
    <row r="216" spans="1:8" ht="15.6">
      <c r="A216" s="3">
        <v>19402</v>
      </c>
      <c r="B216" s="4">
        <v>200186679272</v>
      </c>
      <c r="C216" s="5">
        <v>20950973347</v>
      </c>
      <c r="D216" s="5">
        <v>1000558764590</v>
      </c>
      <c r="E216" s="4">
        <v>710771563482</v>
      </c>
      <c r="F216" s="4">
        <v>278244600338</v>
      </c>
      <c r="G216" s="4">
        <v>40636643747</v>
      </c>
      <c r="H216">
        <f t="shared" si="3"/>
        <v>1953</v>
      </c>
    </row>
    <row r="217" spans="1:8" ht="15.6">
      <c r="A217" s="3">
        <v>19409</v>
      </c>
      <c r="B217" s="4">
        <v>200186679272</v>
      </c>
      <c r="C217" s="5">
        <v>21089637482</v>
      </c>
      <c r="D217" s="5">
        <v>999184141980</v>
      </c>
      <c r="E217" s="4">
        <v>702393417234</v>
      </c>
      <c r="F217" s="4">
        <v>258941447476</v>
      </c>
      <c r="G217" s="4">
        <v>41265499369</v>
      </c>
      <c r="H217">
        <f t="shared" si="3"/>
        <v>1953</v>
      </c>
    </row>
    <row r="218" spans="1:8" ht="15.6">
      <c r="A218" s="3">
        <v>19416</v>
      </c>
      <c r="B218" s="4">
        <v>200186679272</v>
      </c>
      <c r="C218" s="5">
        <v>21398618373</v>
      </c>
      <c r="D218" s="5">
        <v>1000200452416</v>
      </c>
      <c r="E218" s="4">
        <v>712698927314</v>
      </c>
      <c r="F218" s="4">
        <v>294755955035</v>
      </c>
      <c r="G218" s="4">
        <v>40409393734</v>
      </c>
      <c r="H218">
        <f t="shared" si="3"/>
        <v>1953</v>
      </c>
    </row>
    <row r="219" spans="1:8" ht="15.6">
      <c r="A219" s="3">
        <v>19423</v>
      </c>
      <c r="B219" s="4">
        <v>200186679272</v>
      </c>
      <c r="C219" s="5">
        <v>21685955435</v>
      </c>
      <c r="D219" s="5">
        <v>1008582245041</v>
      </c>
      <c r="E219" s="4">
        <v>730666085082</v>
      </c>
      <c r="F219" s="4">
        <v>287941230051</v>
      </c>
      <c r="G219" s="4">
        <v>40457154632</v>
      </c>
      <c r="H219">
        <f t="shared" si="3"/>
        <v>1953</v>
      </c>
    </row>
    <row r="220" spans="1:8" ht="15.6">
      <c r="A220" s="3">
        <v>19430</v>
      </c>
      <c r="B220" s="4">
        <v>200186679272</v>
      </c>
      <c r="C220" s="5">
        <v>21678023164</v>
      </c>
      <c r="D220" s="5">
        <v>1005606867110</v>
      </c>
      <c r="E220" s="4">
        <v>728818388333</v>
      </c>
      <c r="F220" s="4">
        <v>272258908623</v>
      </c>
      <c r="G220" s="4">
        <v>44621580516</v>
      </c>
      <c r="H220">
        <f t="shared" si="3"/>
        <v>1953</v>
      </c>
    </row>
    <row r="221" spans="1:8" ht="15.6">
      <c r="A221" s="3">
        <v>19437</v>
      </c>
      <c r="B221" s="4">
        <v>200186679272</v>
      </c>
      <c r="C221" s="5">
        <v>21882550442</v>
      </c>
      <c r="D221" s="5">
        <v>983946406125</v>
      </c>
      <c r="E221" s="4">
        <v>723399811903</v>
      </c>
      <c r="F221" s="4">
        <v>271933597702</v>
      </c>
      <c r="G221" s="4">
        <v>44475854331</v>
      </c>
      <c r="H221">
        <f t="shared" si="3"/>
        <v>1953</v>
      </c>
    </row>
    <row r="222" spans="1:8" ht="15.6">
      <c r="A222" s="3">
        <v>19444</v>
      </c>
      <c r="B222" s="4">
        <v>200186679272</v>
      </c>
      <c r="C222" s="5">
        <v>21997135686</v>
      </c>
      <c r="D222" s="5">
        <v>974104628710</v>
      </c>
      <c r="E222" s="4">
        <v>727693816883</v>
      </c>
      <c r="F222" s="4">
        <v>280548635453</v>
      </c>
      <c r="G222" s="4">
        <v>45155254568</v>
      </c>
      <c r="H222">
        <f t="shared" si="3"/>
        <v>1953</v>
      </c>
    </row>
    <row r="223" spans="1:8" ht="15.6">
      <c r="A223" s="3">
        <v>19451</v>
      </c>
      <c r="B223" s="4">
        <v>200186679272</v>
      </c>
      <c r="C223" s="5">
        <v>22134479519</v>
      </c>
      <c r="D223" s="5">
        <v>991633701142</v>
      </c>
      <c r="E223" s="4">
        <v>794858316977</v>
      </c>
      <c r="F223" s="4">
        <v>280108456176</v>
      </c>
      <c r="G223" s="4">
        <v>35840952001</v>
      </c>
      <c r="H223">
        <f t="shared" si="3"/>
        <v>1953</v>
      </c>
    </row>
    <row r="224" spans="1:8" ht="15.6">
      <c r="A224" s="3">
        <v>19458</v>
      </c>
      <c r="B224" s="4">
        <v>200186679272</v>
      </c>
      <c r="C224" s="5">
        <v>22268660890</v>
      </c>
      <c r="D224" s="5">
        <v>993095897356</v>
      </c>
      <c r="E224" s="4">
        <v>797841530094</v>
      </c>
      <c r="F224" s="4">
        <v>273754256099</v>
      </c>
      <c r="G224" s="4">
        <v>36584094150</v>
      </c>
      <c r="H224">
        <f t="shared" si="3"/>
        <v>1953</v>
      </c>
    </row>
    <row r="225" spans="1:8" ht="15.6">
      <c r="A225" s="3">
        <v>19465</v>
      </c>
      <c r="B225" s="4">
        <v>200186679272</v>
      </c>
      <c r="C225" s="5">
        <v>20317007393</v>
      </c>
      <c r="D225" s="5">
        <v>996752296508</v>
      </c>
      <c r="E225" s="4">
        <v>769918076702</v>
      </c>
      <c r="F225" s="4">
        <v>265509039085</v>
      </c>
      <c r="G225" s="4">
        <v>36047814936</v>
      </c>
      <c r="H225">
        <f t="shared" si="3"/>
        <v>1953</v>
      </c>
    </row>
    <row r="226" spans="1:8" ht="15.6">
      <c r="A226" s="3">
        <v>19472</v>
      </c>
      <c r="B226" s="4">
        <v>200186679272</v>
      </c>
      <c r="C226" s="5">
        <v>20802982308</v>
      </c>
      <c r="D226" s="5">
        <v>989303059332</v>
      </c>
      <c r="E226" s="4">
        <v>747576451498</v>
      </c>
      <c r="F226" s="4">
        <v>273244353637</v>
      </c>
      <c r="G226" s="4">
        <v>36864125872</v>
      </c>
      <c r="H226">
        <f t="shared" si="3"/>
        <v>1953</v>
      </c>
    </row>
    <row r="227" spans="1:8" ht="15.6">
      <c r="A227" s="3">
        <v>19479</v>
      </c>
      <c r="B227" s="4">
        <v>200186679272</v>
      </c>
      <c r="C227" s="5">
        <v>21080853336</v>
      </c>
      <c r="D227" s="5">
        <v>997946624700</v>
      </c>
      <c r="E227" s="4">
        <v>778347372113</v>
      </c>
      <c r="F227" s="4">
        <v>317831575764</v>
      </c>
      <c r="G227" s="4">
        <v>36190038957</v>
      </c>
      <c r="H227">
        <f t="shared" si="3"/>
        <v>1953</v>
      </c>
    </row>
    <row r="228" spans="1:8" ht="15.6">
      <c r="A228" s="3">
        <v>19486</v>
      </c>
      <c r="B228" s="4">
        <v>200186679272</v>
      </c>
      <c r="C228" s="5">
        <v>21371490875</v>
      </c>
      <c r="D228" s="5">
        <v>1009701681073</v>
      </c>
      <c r="E228" s="4">
        <v>771767371330</v>
      </c>
      <c r="F228" s="4">
        <v>317168109843</v>
      </c>
      <c r="G228" s="4">
        <v>36183991214</v>
      </c>
      <c r="H228">
        <f t="shared" ref="H228:H291" si="4">YEAR(A228)</f>
        <v>1953</v>
      </c>
    </row>
    <row r="229" spans="1:8" ht="15.6">
      <c r="A229" s="3">
        <v>19493</v>
      </c>
      <c r="B229" s="4">
        <v>200186679272</v>
      </c>
      <c r="C229" s="5">
        <v>21427942528</v>
      </c>
      <c r="D229" s="5">
        <v>1010655374257</v>
      </c>
      <c r="E229" s="4">
        <v>777184402550</v>
      </c>
      <c r="F229" s="4">
        <v>293448585220</v>
      </c>
      <c r="G229" s="4">
        <v>36204572043</v>
      </c>
      <c r="H229">
        <f t="shared" si="4"/>
        <v>1953</v>
      </c>
    </row>
    <row r="230" spans="1:8" ht="15.6">
      <c r="A230" s="3">
        <v>19500</v>
      </c>
      <c r="B230" s="4">
        <v>200186679272</v>
      </c>
      <c r="C230" s="5">
        <v>21677347657</v>
      </c>
      <c r="D230" s="5">
        <v>982891527039</v>
      </c>
      <c r="E230" s="4">
        <v>754288843723</v>
      </c>
      <c r="F230" s="4">
        <v>301319978134</v>
      </c>
      <c r="G230" s="4">
        <v>36433780636</v>
      </c>
      <c r="H230">
        <f t="shared" si="4"/>
        <v>1953</v>
      </c>
    </row>
    <row r="231" spans="1:8" ht="15.6">
      <c r="A231" s="3">
        <v>19507</v>
      </c>
      <c r="B231" s="4">
        <v>200186679272</v>
      </c>
      <c r="C231" s="5">
        <v>21781317622</v>
      </c>
      <c r="D231" s="5">
        <v>982364347472</v>
      </c>
      <c r="E231" s="4">
        <v>761275533443</v>
      </c>
      <c r="F231" s="4">
        <v>322686331097</v>
      </c>
      <c r="G231" s="4">
        <v>37127343560</v>
      </c>
      <c r="H231">
        <f t="shared" si="4"/>
        <v>1953</v>
      </c>
    </row>
    <row r="232" spans="1:8" ht="15.6">
      <c r="A232" s="3">
        <v>19514</v>
      </c>
      <c r="B232" s="4">
        <v>200186679272</v>
      </c>
      <c r="C232" s="5">
        <v>22055999891</v>
      </c>
      <c r="D232" s="5">
        <v>1022671248777</v>
      </c>
      <c r="E232" s="4">
        <v>774105668535</v>
      </c>
      <c r="F232" s="4">
        <v>303416623980</v>
      </c>
      <c r="G232" s="4">
        <v>36462064662</v>
      </c>
      <c r="H232">
        <f t="shared" si="4"/>
        <v>1953</v>
      </c>
    </row>
    <row r="233" spans="1:8" ht="15.6">
      <c r="A233" s="3">
        <v>19521</v>
      </c>
      <c r="B233" s="4">
        <v>200186679272</v>
      </c>
      <c r="C233" s="5">
        <v>22153891845</v>
      </c>
      <c r="D233" s="5">
        <v>1015837502273</v>
      </c>
      <c r="E233" s="4">
        <v>782009990586</v>
      </c>
      <c r="F233" s="4">
        <v>293322282630</v>
      </c>
      <c r="G233" s="4">
        <v>36389937191</v>
      </c>
      <c r="H233">
        <f t="shared" si="4"/>
        <v>1953</v>
      </c>
    </row>
    <row r="234" spans="1:8" ht="15.6">
      <c r="A234" s="3">
        <v>19528</v>
      </c>
      <c r="B234" s="4">
        <v>200186679272</v>
      </c>
      <c r="C234" s="5">
        <v>22404565577</v>
      </c>
      <c r="D234" s="5">
        <v>1001181103792</v>
      </c>
      <c r="E234" s="4">
        <v>759058316028</v>
      </c>
      <c r="F234" s="4">
        <v>289849735815</v>
      </c>
      <c r="G234" s="4">
        <v>36360699524</v>
      </c>
      <c r="H234">
        <f t="shared" si="4"/>
        <v>1953</v>
      </c>
    </row>
    <row r="235" spans="1:8" ht="15.6">
      <c r="A235" s="3">
        <v>19535</v>
      </c>
      <c r="B235" s="4">
        <v>200186679272</v>
      </c>
      <c r="C235" s="5">
        <v>22618269715</v>
      </c>
      <c r="D235" s="5">
        <v>966625856500</v>
      </c>
      <c r="E235" s="4">
        <v>779762565737</v>
      </c>
      <c r="F235" s="4">
        <v>310323351101</v>
      </c>
      <c r="G235" s="4">
        <v>36817826228</v>
      </c>
      <c r="H235">
        <f t="shared" si="4"/>
        <v>1953</v>
      </c>
    </row>
    <row r="236" spans="1:8" ht="15.6">
      <c r="A236" s="3">
        <v>19542</v>
      </c>
      <c r="B236" s="4">
        <v>200186679272</v>
      </c>
      <c r="C236" s="5">
        <v>17377630741</v>
      </c>
      <c r="D236" s="5">
        <v>1038320268291</v>
      </c>
      <c r="E236" s="4">
        <v>816820898608</v>
      </c>
      <c r="F236" s="4">
        <v>323946569675</v>
      </c>
      <c r="G236" s="4">
        <v>41840581680</v>
      </c>
      <c r="H236">
        <f t="shared" si="4"/>
        <v>1953</v>
      </c>
    </row>
    <row r="237" spans="1:8" ht="15.6">
      <c r="A237" s="3">
        <v>19549</v>
      </c>
      <c r="B237" s="4">
        <v>200186679272</v>
      </c>
      <c r="C237" s="5">
        <v>17159879038</v>
      </c>
      <c r="D237" s="5">
        <v>1036647776533</v>
      </c>
      <c r="E237" s="4">
        <v>834143014076</v>
      </c>
      <c r="F237" s="4">
        <v>314384621308</v>
      </c>
      <c r="G237" s="4">
        <v>42033989483</v>
      </c>
      <c r="H237">
        <f t="shared" si="4"/>
        <v>1953</v>
      </c>
    </row>
    <row r="238" spans="1:8" ht="15.6">
      <c r="A238" s="3">
        <v>19556</v>
      </c>
      <c r="B238" s="4">
        <v>200186679272</v>
      </c>
      <c r="C238" s="5">
        <v>9445205734</v>
      </c>
      <c r="D238" s="5">
        <v>1022345412636</v>
      </c>
      <c r="E238" s="4">
        <v>847652241275</v>
      </c>
      <c r="F238" s="4">
        <v>307118521940</v>
      </c>
      <c r="G238" s="4">
        <v>49726229985</v>
      </c>
      <c r="H238">
        <f t="shared" si="4"/>
        <v>1953</v>
      </c>
    </row>
    <row r="239" spans="1:8" ht="15.6">
      <c r="A239" s="3">
        <v>19563</v>
      </c>
      <c r="B239" s="4">
        <v>200186679272</v>
      </c>
      <c r="C239" s="5">
        <v>9929155351</v>
      </c>
      <c r="D239" s="5">
        <v>1005454368860</v>
      </c>
      <c r="E239" s="4">
        <v>852058708526</v>
      </c>
      <c r="F239" s="4">
        <v>258438969052</v>
      </c>
      <c r="G239" s="4">
        <v>49769379567</v>
      </c>
      <c r="H239">
        <f t="shared" si="4"/>
        <v>1953</v>
      </c>
    </row>
    <row r="240" spans="1:8" ht="15.6">
      <c r="A240" s="3">
        <v>19570</v>
      </c>
      <c r="B240" s="4">
        <v>200186679272</v>
      </c>
      <c r="C240" s="5">
        <v>10284145790</v>
      </c>
      <c r="D240" s="5">
        <v>998666802668</v>
      </c>
      <c r="E240" s="4">
        <v>877802340984</v>
      </c>
      <c r="F240" s="4">
        <v>294669136614</v>
      </c>
      <c r="G240" s="4">
        <v>49862886659</v>
      </c>
      <c r="H240">
        <f t="shared" si="4"/>
        <v>1953</v>
      </c>
    </row>
    <row r="241" spans="1:8" ht="15.6">
      <c r="A241" s="3">
        <v>19577</v>
      </c>
      <c r="B241" s="4">
        <v>200186679272</v>
      </c>
      <c r="C241" s="5">
        <v>10526756307</v>
      </c>
      <c r="D241" s="5">
        <v>984336791199</v>
      </c>
      <c r="E241" s="4">
        <v>884361879407</v>
      </c>
      <c r="F241" s="4">
        <v>303823944437</v>
      </c>
      <c r="G241" s="4">
        <v>50587420701</v>
      </c>
      <c r="H241">
        <f t="shared" si="4"/>
        <v>1953</v>
      </c>
    </row>
    <row r="242" spans="1:8" ht="15.6">
      <c r="A242" s="3">
        <v>19584</v>
      </c>
      <c r="B242" s="4">
        <v>200186679272</v>
      </c>
      <c r="C242" s="5">
        <v>10610247165</v>
      </c>
      <c r="D242" s="5">
        <v>996005534271</v>
      </c>
      <c r="E242" s="4">
        <v>899812707702</v>
      </c>
      <c r="F242" s="4">
        <v>292442290830</v>
      </c>
      <c r="G242" s="4">
        <v>50563940500</v>
      </c>
      <c r="H242">
        <f t="shared" si="4"/>
        <v>1953</v>
      </c>
    </row>
    <row r="243" spans="1:8" ht="15.6">
      <c r="A243" s="3">
        <v>19591</v>
      </c>
      <c r="B243" s="4">
        <v>201281591426</v>
      </c>
      <c r="C243" s="5">
        <v>10547609799</v>
      </c>
      <c r="D243" s="5">
        <v>986000703881</v>
      </c>
      <c r="E243" s="4">
        <v>867846839068</v>
      </c>
      <c r="F243" s="4">
        <v>292178569650</v>
      </c>
      <c r="G243" s="4">
        <v>51385117585</v>
      </c>
      <c r="H243">
        <f t="shared" si="4"/>
        <v>1953</v>
      </c>
    </row>
    <row r="244" spans="1:8" ht="15.6">
      <c r="A244" s="3">
        <v>19598</v>
      </c>
      <c r="B244" s="4">
        <v>201281591426</v>
      </c>
      <c r="C244" s="5">
        <v>10805128557</v>
      </c>
      <c r="D244" s="5">
        <v>993892391382</v>
      </c>
      <c r="E244" s="4">
        <v>887912717722</v>
      </c>
      <c r="F244" s="4">
        <v>307434520461</v>
      </c>
      <c r="G244" s="4">
        <v>50108946586</v>
      </c>
      <c r="H244">
        <f t="shared" si="4"/>
        <v>1953</v>
      </c>
    </row>
    <row r="245" spans="1:8" ht="15.6">
      <c r="A245" s="3">
        <v>19605</v>
      </c>
      <c r="B245" s="4">
        <v>201281591426</v>
      </c>
      <c r="C245" s="5">
        <v>11207078043</v>
      </c>
      <c r="D245" s="5">
        <v>989920948480</v>
      </c>
      <c r="E245" s="4">
        <v>906710338042</v>
      </c>
      <c r="F245" s="4">
        <v>276182360400</v>
      </c>
      <c r="G245" s="4">
        <v>50376803982</v>
      </c>
      <c r="H245">
        <f t="shared" si="4"/>
        <v>1953</v>
      </c>
    </row>
    <row r="246" spans="1:8" ht="15.6">
      <c r="A246" s="3">
        <v>19612</v>
      </c>
      <c r="B246" s="4">
        <v>201281591426</v>
      </c>
      <c r="C246" s="5">
        <v>11804861197</v>
      </c>
      <c r="D246" s="5">
        <v>952866861796</v>
      </c>
      <c r="E246" s="4">
        <v>898464176333</v>
      </c>
      <c r="F246" s="4">
        <v>288656943469</v>
      </c>
      <c r="G246" s="4">
        <v>50224180328</v>
      </c>
      <c r="H246">
        <f t="shared" si="4"/>
        <v>1953</v>
      </c>
    </row>
    <row r="247" spans="1:8" ht="15.6">
      <c r="A247" s="3">
        <v>19619</v>
      </c>
      <c r="B247" s="4">
        <v>201281591426</v>
      </c>
      <c r="C247" s="5">
        <v>11934661973</v>
      </c>
      <c r="D247" s="5">
        <v>969848262616</v>
      </c>
      <c r="E247" s="4">
        <v>831896747124</v>
      </c>
      <c r="F247" s="4">
        <v>300157434102</v>
      </c>
      <c r="G247" s="4">
        <v>50468087666</v>
      </c>
      <c r="H247">
        <f t="shared" si="4"/>
        <v>1953</v>
      </c>
    </row>
    <row r="248" spans="1:8" ht="15.6">
      <c r="A248" s="3">
        <v>19626</v>
      </c>
      <c r="B248" s="4">
        <v>201281591426</v>
      </c>
      <c r="C248" s="5">
        <v>12651450747</v>
      </c>
      <c r="D248" s="5">
        <v>951754128656</v>
      </c>
      <c r="E248" s="4">
        <v>837659564348</v>
      </c>
      <c r="F248" s="4">
        <v>292536436587</v>
      </c>
      <c r="G248" s="4">
        <v>50714458417</v>
      </c>
      <c r="H248">
        <f t="shared" si="4"/>
        <v>1953</v>
      </c>
    </row>
    <row r="249" spans="1:8" ht="15.6">
      <c r="A249" s="3">
        <v>19633</v>
      </c>
      <c r="B249" s="4">
        <v>201281591426</v>
      </c>
      <c r="C249" s="5">
        <v>13609343859</v>
      </c>
      <c r="D249" s="5">
        <v>990175352636</v>
      </c>
      <c r="E249" s="4">
        <v>894051479536</v>
      </c>
      <c r="F249" s="4">
        <v>281863144321</v>
      </c>
      <c r="G249" s="4">
        <v>50975015034</v>
      </c>
      <c r="H249">
        <f t="shared" si="4"/>
        <v>1953</v>
      </c>
    </row>
    <row r="250" spans="1:8" ht="15.6">
      <c r="A250" s="3">
        <v>19640</v>
      </c>
      <c r="B250" s="4">
        <v>201281591426</v>
      </c>
      <c r="C250" s="5">
        <v>14593300180</v>
      </c>
      <c r="D250" s="5">
        <v>989829513190</v>
      </c>
      <c r="E250" s="4">
        <v>898970080087</v>
      </c>
      <c r="F250" s="4">
        <v>259428860423</v>
      </c>
      <c r="G250" s="4">
        <v>50882120740</v>
      </c>
      <c r="H250">
        <f t="shared" si="4"/>
        <v>1953</v>
      </c>
    </row>
    <row r="251" spans="1:8" ht="15.6">
      <c r="A251" s="3">
        <v>19647</v>
      </c>
      <c r="B251" s="4">
        <v>201281591426</v>
      </c>
      <c r="C251" s="5">
        <v>15394571187</v>
      </c>
      <c r="D251" s="5">
        <v>968198987351</v>
      </c>
      <c r="E251" s="4">
        <v>893384565271</v>
      </c>
      <c r="F251" s="4">
        <v>267029027778</v>
      </c>
      <c r="G251" s="4">
        <v>49978598291</v>
      </c>
      <c r="H251">
        <f t="shared" si="4"/>
        <v>1953</v>
      </c>
    </row>
    <row r="252" spans="1:8" ht="15.6">
      <c r="A252" s="3">
        <v>19654</v>
      </c>
      <c r="B252" s="4">
        <v>201281591426</v>
      </c>
      <c r="C252" s="5">
        <v>24808172371</v>
      </c>
      <c r="D252" s="5">
        <v>954843249407</v>
      </c>
      <c r="E252" s="4">
        <v>841934779869</v>
      </c>
      <c r="F252" s="4">
        <v>284425951594</v>
      </c>
      <c r="G252" s="4">
        <v>49694141699</v>
      </c>
      <c r="H252">
        <f t="shared" si="4"/>
        <v>1953</v>
      </c>
    </row>
    <row r="253" spans="1:8" ht="15.6">
      <c r="A253" s="3">
        <v>19661</v>
      </c>
      <c r="B253" s="4">
        <v>201281591426</v>
      </c>
      <c r="C253" s="5">
        <v>30839291322</v>
      </c>
      <c r="D253" s="5">
        <v>952004315555</v>
      </c>
      <c r="E253" s="4">
        <v>857709063070</v>
      </c>
      <c r="F253" s="4">
        <v>302900558677</v>
      </c>
      <c r="G253" s="4">
        <v>49909733386</v>
      </c>
      <c r="H253">
        <f t="shared" si="4"/>
        <v>1953</v>
      </c>
    </row>
    <row r="254" spans="1:8" ht="15.6">
      <c r="A254" s="3">
        <v>19668</v>
      </c>
      <c r="B254" s="4">
        <v>201281591426</v>
      </c>
      <c r="C254" s="5">
        <v>27716214763</v>
      </c>
      <c r="D254" s="5">
        <v>965214925692</v>
      </c>
      <c r="E254" s="4">
        <v>884591066881</v>
      </c>
      <c r="F254" s="4">
        <v>292205212799</v>
      </c>
      <c r="G254" s="4">
        <v>49900056236</v>
      </c>
      <c r="H254">
        <f t="shared" si="4"/>
        <v>1953</v>
      </c>
    </row>
    <row r="255" spans="1:8" ht="15.6">
      <c r="A255" s="3">
        <v>19675</v>
      </c>
      <c r="B255" s="4">
        <v>201281591426</v>
      </c>
      <c r="C255" s="5">
        <v>37634324175</v>
      </c>
      <c r="D255" s="5">
        <v>935312546072</v>
      </c>
      <c r="E255" s="4">
        <v>879935629338</v>
      </c>
      <c r="F255" s="4">
        <v>291000571540</v>
      </c>
      <c r="G255" s="4">
        <v>49957866546</v>
      </c>
      <c r="H255">
        <f t="shared" si="4"/>
        <v>1953</v>
      </c>
    </row>
    <row r="256" spans="1:8" ht="15.6">
      <c r="A256" s="3">
        <v>19682</v>
      </c>
      <c r="B256" s="4">
        <v>201281591426</v>
      </c>
      <c r="C256" s="5">
        <v>35641135092</v>
      </c>
      <c r="D256" s="5">
        <v>942294476041</v>
      </c>
      <c r="E256" s="4">
        <v>869520303628</v>
      </c>
      <c r="F256" s="4">
        <v>254386660162</v>
      </c>
      <c r="G256" s="4">
        <v>50337382337</v>
      </c>
      <c r="H256">
        <f t="shared" si="4"/>
        <v>1953</v>
      </c>
    </row>
    <row r="257" spans="1:8" ht="15.6">
      <c r="A257" s="3">
        <v>19689</v>
      </c>
      <c r="B257" s="4">
        <v>201281591426</v>
      </c>
      <c r="C257" s="5">
        <v>39692402038</v>
      </c>
      <c r="D257" s="5">
        <v>920268945029</v>
      </c>
      <c r="E257" s="4">
        <v>878120822404</v>
      </c>
      <c r="F257" s="4">
        <v>280442791664</v>
      </c>
      <c r="G257" s="4">
        <v>50420081920</v>
      </c>
      <c r="H257">
        <f t="shared" si="4"/>
        <v>1953</v>
      </c>
    </row>
    <row r="258" spans="1:8" ht="15.6">
      <c r="A258" s="3">
        <v>19696</v>
      </c>
      <c r="B258" s="4">
        <v>201281591426</v>
      </c>
      <c r="C258" s="5">
        <v>30688785143</v>
      </c>
      <c r="D258" s="5">
        <v>964439931314</v>
      </c>
      <c r="E258" s="4">
        <v>909136688617</v>
      </c>
      <c r="F258" s="4">
        <v>255481439647</v>
      </c>
      <c r="G258" s="4">
        <v>49833388652</v>
      </c>
      <c r="H258">
        <f t="shared" si="4"/>
        <v>1953</v>
      </c>
    </row>
    <row r="259" spans="1:8" ht="15.6">
      <c r="A259" s="3">
        <v>19703</v>
      </c>
      <c r="B259" s="4">
        <v>201281591426</v>
      </c>
      <c r="C259" s="5">
        <v>36888399360</v>
      </c>
      <c r="D259" s="5">
        <v>939601601276</v>
      </c>
      <c r="E259" s="4">
        <v>905896018999</v>
      </c>
      <c r="F259" s="4">
        <v>272439142008</v>
      </c>
      <c r="G259" s="4">
        <v>50228623753</v>
      </c>
      <c r="H259">
        <f t="shared" si="4"/>
        <v>1953</v>
      </c>
    </row>
    <row r="260" spans="1:8" ht="15.6">
      <c r="A260" s="3">
        <v>19710</v>
      </c>
      <c r="B260" s="4">
        <v>201281591426</v>
      </c>
      <c r="C260" s="5">
        <v>38414134701</v>
      </c>
      <c r="D260" s="5">
        <v>951279098097</v>
      </c>
      <c r="E260" s="4">
        <v>881905101332</v>
      </c>
      <c r="F260" s="4">
        <v>271588359002</v>
      </c>
      <c r="G260" s="4">
        <v>50126910548</v>
      </c>
      <c r="H260">
        <f t="shared" si="4"/>
        <v>1953</v>
      </c>
    </row>
    <row r="261" spans="1:8" ht="15.6">
      <c r="A261" s="3">
        <v>19717</v>
      </c>
      <c r="B261" s="4">
        <v>201281591426</v>
      </c>
      <c r="C261" s="5">
        <v>47220773098</v>
      </c>
      <c r="D261" s="5">
        <v>966084695048</v>
      </c>
      <c r="E261" s="4">
        <v>890474333891</v>
      </c>
      <c r="F261" s="4">
        <v>289764420256</v>
      </c>
      <c r="G261" s="4">
        <v>49900264915</v>
      </c>
      <c r="H261">
        <f t="shared" si="4"/>
        <v>1953</v>
      </c>
    </row>
    <row r="262" spans="1:8" ht="15.6">
      <c r="A262" s="3">
        <v>19724</v>
      </c>
      <c r="B262" s="4">
        <v>201281591426</v>
      </c>
      <c r="C262" s="5">
        <v>31489832544</v>
      </c>
      <c r="D262" s="5">
        <v>994186532434</v>
      </c>
      <c r="E262" s="4">
        <v>912445683712</v>
      </c>
      <c r="F262" s="4">
        <v>322026803998</v>
      </c>
      <c r="G262" s="4">
        <v>50218052182</v>
      </c>
      <c r="H262">
        <f t="shared" si="4"/>
        <v>1953</v>
      </c>
    </row>
    <row r="263" spans="1:8" ht="15.6">
      <c r="A263" s="3">
        <v>19731</v>
      </c>
      <c r="B263" s="4">
        <v>201281591426</v>
      </c>
      <c r="C263" s="5">
        <v>40267703094</v>
      </c>
      <c r="D263" s="5">
        <v>999961654762</v>
      </c>
      <c r="E263" s="4">
        <v>916282351755</v>
      </c>
      <c r="F263" s="4">
        <v>291839093257</v>
      </c>
      <c r="G263" s="4">
        <v>50173367212</v>
      </c>
      <c r="H263">
        <f t="shared" si="4"/>
        <v>1954</v>
      </c>
    </row>
    <row r="264" spans="1:8" ht="15.6">
      <c r="A264" s="3">
        <v>19738</v>
      </c>
      <c r="B264" s="4">
        <v>201281591426</v>
      </c>
      <c r="C264" s="5">
        <v>42250666408</v>
      </c>
      <c r="D264" s="5">
        <v>998662773530</v>
      </c>
      <c r="E264" s="4">
        <v>913028526958</v>
      </c>
      <c r="F264" s="4">
        <v>254245891147</v>
      </c>
      <c r="G264" s="4">
        <v>50186450711</v>
      </c>
      <c r="H264">
        <f t="shared" si="4"/>
        <v>1954</v>
      </c>
    </row>
    <row r="265" spans="1:8" ht="15.6">
      <c r="A265" s="3">
        <v>19745</v>
      </c>
      <c r="B265" s="4">
        <v>201281591426</v>
      </c>
      <c r="C265" s="5">
        <v>51326711080</v>
      </c>
      <c r="D265" s="5">
        <v>975144935952</v>
      </c>
      <c r="E265" s="4">
        <v>875920278830</v>
      </c>
      <c r="F265" s="4">
        <v>261890102813</v>
      </c>
      <c r="G265" s="4">
        <v>50838508349</v>
      </c>
      <c r="H265">
        <f t="shared" si="4"/>
        <v>1954</v>
      </c>
    </row>
    <row r="266" spans="1:8" ht="15.6">
      <c r="A266" s="3">
        <v>19752</v>
      </c>
      <c r="B266" s="4">
        <v>201281591426</v>
      </c>
      <c r="C266" s="5">
        <v>54154519686</v>
      </c>
      <c r="D266" s="5">
        <v>977396326686</v>
      </c>
      <c r="E266" s="4">
        <v>877928939710</v>
      </c>
      <c r="F266" s="4">
        <v>288719506989</v>
      </c>
      <c r="G266" s="4">
        <v>50425162718</v>
      </c>
      <c r="H266">
        <f t="shared" si="4"/>
        <v>1954</v>
      </c>
    </row>
    <row r="267" spans="1:8" ht="15.6">
      <c r="A267" s="3">
        <v>19759</v>
      </c>
      <c r="B267" s="4">
        <v>201281591426</v>
      </c>
      <c r="C267" s="5">
        <v>52499600039</v>
      </c>
      <c r="D267" s="5">
        <v>957682422454</v>
      </c>
      <c r="E267" s="4">
        <v>910106287851</v>
      </c>
      <c r="F267" s="4">
        <v>287615214181</v>
      </c>
      <c r="G267" s="4">
        <v>50186995629</v>
      </c>
      <c r="H267">
        <f t="shared" si="4"/>
        <v>1954</v>
      </c>
    </row>
    <row r="268" spans="1:8" ht="15.6">
      <c r="A268" s="3">
        <v>19766</v>
      </c>
      <c r="B268" s="4">
        <v>201281591426</v>
      </c>
      <c r="C268" s="5">
        <v>56968395770</v>
      </c>
      <c r="D268" s="5">
        <v>936657677735</v>
      </c>
      <c r="E268" s="4">
        <v>909430026931</v>
      </c>
      <c r="F268" s="4">
        <v>280911585756</v>
      </c>
      <c r="G268" s="4">
        <v>46034921396</v>
      </c>
      <c r="H268">
        <f t="shared" si="4"/>
        <v>1954</v>
      </c>
    </row>
    <row r="269" spans="1:8" ht="15.6">
      <c r="A269" s="3">
        <v>19773</v>
      </c>
      <c r="B269" s="4">
        <v>201281591426</v>
      </c>
      <c r="C269" s="5">
        <v>59552119136</v>
      </c>
      <c r="D269" s="5">
        <v>957638640469</v>
      </c>
      <c r="E269" s="4">
        <v>868084824141</v>
      </c>
      <c r="F269" s="4">
        <v>260687946515</v>
      </c>
      <c r="G269" s="4">
        <v>45979742724</v>
      </c>
      <c r="H269">
        <f t="shared" si="4"/>
        <v>1954</v>
      </c>
    </row>
    <row r="270" spans="1:8" ht="15.6">
      <c r="A270" s="3">
        <v>19780</v>
      </c>
      <c r="B270" s="4">
        <v>201281591426</v>
      </c>
      <c r="C270" s="5">
        <v>64348171688</v>
      </c>
      <c r="D270" s="5">
        <v>942548571587</v>
      </c>
      <c r="E270" s="4">
        <v>884332583848</v>
      </c>
      <c r="F270" s="4">
        <v>298403521795</v>
      </c>
      <c r="G270" s="4">
        <v>46579747349</v>
      </c>
      <c r="H270">
        <f t="shared" si="4"/>
        <v>1954</v>
      </c>
    </row>
    <row r="271" spans="1:8" ht="15.6">
      <c r="A271" s="3">
        <v>19787</v>
      </c>
      <c r="B271" s="4">
        <v>201281591426</v>
      </c>
      <c r="C271" s="5">
        <v>70090291473</v>
      </c>
      <c r="D271" s="5">
        <v>966695378462</v>
      </c>
      <c r="E271" s="4">
        <v>911291643692</v>
      </c>
      <c r="F271" s="4">
        <v>266014889495</v>
      </c>
      <c r="G271" s="4">
        <v>51393422584</v>
      </c>
      <c r="H271">
        <f t="shared" si="4"/>
        <v>1954</v>
      </c>
    </row>
    <row r="272" spans="1:8" ht="15.6">
      <c r="A272" s="3">
        <v>19794</v>
      </c>
      <c r="B272" s="4">
        <v>201281591426</v>
      </c>
      <c r="C272" s="5">
        <v>55292558137</v>
      </c>
      <c r="D272" s="5">
        <v>981779099369</v>
      </c>
      <c r="E272" s="4">
        <v>911520037592</v>
      </c>
      <c r="F272" s="4">
        <v>258874485538</v>
      </c>
      <c r="G272" s="4">
        <v>46068433165</v>
      </c>
      <c r="H272">
        <f t="shared" si="4"/>
        <v>1954</v>
      </c>
    </row>
    <row r="273" spans="1:8" ht="15.6">
      <c r="A273" s="3">
        <v>19801</v>
      </c>
      <c r="B273" s="4">
        <v>201281591426</v>
      </c>
      <c r="C273" s="5">
        <v>61951262255</v>
      </c>
      <c r="D273" s="5">
        <v>986319182177</v>
      </c>
      <c r="E273" s="4">
        <v>871809685444</v>
      </c>
      <c r="F273" s="4">
        <v>247562341425</v>
      </c>
      <c r="G273" s="4">
        <v>46014195787</v>
      </c>
      <c r="H273">
        <f t="shared" si="4"/>
        <v>1954</v>
      </c>
    </row>
    <row r="274" spans="1:8" ht="15.6">
      <c r="A274" s="3">
        <v>19808</v>
      </c>
      <c r="B274" s="4">
        <v>201281591426</v>
      </c>
      <c r="C274" s="5">
        <v>65508815396</v>
      </c>
      <c r="D274" s="5">
        <v>965002120613</v>
      </c>
      <c r="E274" s="4">
        <v>887883290141</v>
      </c>
      <c r="F274" s="4">
        <v>245992892291</v>
      </c>
      <c r="G274" s="4">
        <v>46578352082</v>
      </c>
      <c r="H274">
        <f t="shared" si="4"/>
        <v>1954</v>
      </c>
    </row>
    <row r="275" spans="1:8" ht="15.6">
      <c r="A275" s="3">
        <v>19815</v>
      </c>
      <c r="B275" s="4">
        <v>201281591426</v>
      </c>
      <c r="C275" s="5">
        <v>69009944819</v>
      </c>
      <c r="D275" s="5">
        <v>1037515638581</v>
      </c>
      <c r="E275" s="4">
        <v>899648416649</v>
      </c>
      <c r="F275" s="4">
        <v>256097174576</v>
      </c>
      <c r="G275" s="4">
        <v>46289039666</v>
      </c>
      <c r="H275">
        <f t="shared" si="4"/>
        <v>1954</v>
      </c>
    </row>
    <row r="276" spans="1:8" ht="15.6">
      <c r="A276" s="3">
        <v>19822</v>
      </c>
      <c r="B276" s="4">
        <v>201281591426</v>
      </c>
      <c r="C276" s="5">
        <v>76743124190</v>
      </c>
      <c r="D276" s="5">
        <v>1060173535563</v>
      </c>
      <c r="E276" s="4">
        <v>896358420727</v>
      </c>
      <c r="F276" s="4">
        <v>229803655105</v>
      </c>
      <c r="G276" s="4">
        <v>46284737415</v>
      </c>
      <c r="H276">
        <f t="shared" si="4"/>
        <v>1954</v>
      </c>
    </row>
    <row r="277" spans="1:8" ht="15.6">
      <c r="A277" s="3">
        <v>19829</v>
      </c>
      <c r="B277" s="4">
        <v>201281591426</v>
      </c>
      <c r="C277" s="5">
        <v>81337296412</v>
      </c>
      <c r="D277" s="5">
        <v>1052713463757</v>
      </c>
      <c r="E277" s="4">
        <v>874839487034</v>
      </c>
      <c r="F277" s="4">
        <v>226286981581</v>
      </c>
      <c r="G277" s="4">
        <v>46529107359</v>
      </c>
      <c r="H277">
        <f t="shared" si="4"/>
        <v>1954</v>
      </c>
    </row>
    <row r="278" spans="1:8" ht="15.6">
      <c r="A278" s="3">
        <v>19836</v>
      </c>
      <c r="B278" s="4">
        <v>201281591426</v>
      </c>
      <c r="C278" s="5">
        <v>89087738823</v>
      </c>
      <c r="D278" s="5">
        <v>1034552836535</v>
      </c>
      <c r="E278" s="4">
        <v>851828191947</v>
      </c>
      <c r="F278" s="4">
        <v>233442242873</v>
      </c>
      <c r="G278" s="4">
        <v>46754465032</v>
      </c>
      <c r="H278">
        <f t="shared" si="4"/>
        <v>1954</v>
      </c>
    </row>
    <row r="279" spans="1:8" ht="15.6">
      <c r="A279" s="3">
        <v>19843</v>
      </c>
      <c r="B279" s="4">
        <v>201281591426</v>
      </c>
      <c r="C279" s="5">
        <v>90066060153</v>
      </c>
      <c r="D279" s="5">
        <v>1041414733382</v>
      </c>
      <c r="E279" s="4">
        <v>888258819763</v>
      </c>
      <c r="F279" s="4">
        <v>246423910613</v>
      </c>
      <c r="G279" s="4">
        <v>46898402134</v>
      </c>
      <c r="H279">
        <f t="shared" si="4"/>
        <v>1954</v>
      </c>
    </row>
    <row r="280" spans="1:8" ht="15.6">
      <c r="A280" s="3">
        <v>19850</v>
      </c>
      <c r="B280" s="4">
        <v>201281591426</v>
      </c>
      <c r="C280" s="5">
        <v>106622127231</v>
      </c>
      <c r="D280" s="5">
        <v>1035094313849</v>
      </c>
      <c r="E280" s="4">
        <v>870271105610</v>
      </c>
      <c r="F280" s="4">
        <v>246971072272</v>
      </c>
      <c r="G280" s="4">
        <v>47204619314</v>
      </c>
      <c r="H280">
        <f t="shared" si="4"/>
        <v>1954</v>
      </c>
    </row>
    <row r="281" spans="1:8" ht="15.6">
      <c r="A281" s="3">
        <v>19857</v>
      </c>
      <c r="B281" s="4">
        <v>201281591426</v>
      </c>
      <c r="C281" s="5">
        <v>98654026221</v>
      </c>
      <c r="D281" s="5">
        <v>1013845997131</v>
      </c>
      <c r="E281" s="4">
        <v>883110826721</v>
      </c>
      <c r="F281" s="4">
        <v>232772188412</v>
      </c>
      <c r="G281" s="4">
        <v>47143048020</v>
      </c>
      <c r="H281">
        <f t="shared" si="4"/>
        <v>1954</v>
      </c>
    </row>
    <row r="282" spans="1:8" ht="15.6">
      <c r="A282" s="3">
        <v>19864</v>
      </c>
      <c r="B282" s="4">
        <v>201281591426</v>
      </c>
      <c r="C282" s="5">
        <v>102389255346</v>
      </c>
      <c r="D282" s="5">
        <v>1003627506901</v>
      </c>
      <c r="E282" s="4">
        <v>865541656315</v>
      </c>
      <c r="F282" s="4">
        <v>204765696897</v>
      </c>
      <c r="G282" s="4">
        <v>47236355232</v>
      </c>
      <c r="H282">
        <f t="shared" si="4"/>
        <v>1954</v>
      </c>
    </row>
    <row r="283" spans="1:8" ht="15.6">
      <c r="A283" s="3">
        <v>19871</v>
      </c>
      <c r="B283" s="4">
        <v>201281591426</v>
      </c>
      <c r="C283" s="5">
        <v>104654865968</v>
      </c>
      <c r="D283" s="5">
        <v>994397883281</v>
      </c>
      <c r="E283" s="4">
        <v>876975564554</v>
      </c>
      <c r="F283" s="4">
        <v>234133512268</v>
      </c>
      <c r="G283" s="4">
        <v>47800373829</v>
      </c>
      <c r="H283">
        <f t="shared" si="4"/>
        <v>1954</v>
      </c>
    </row>
    <row r="284" spans="1:8" ht="15.6">
      <c r="A284" s="3">
        <v>19878</v>
      </c>
      <c r="B284" s="4">
        <v>201281591426</v>
      </c>
      <c r="C284" s="5">
        <v>99675367999</v>
      </c>
      <c r="D284" s="5">
        <v>1002267629787</v>
      </c>
      <c r="E284" s="4">
        <v>895375332466</v>
      </c>
      <c r="F284" s="4">
        <v>256418427815</v>
      </c>
      <c r="G284" s="4">
        <v>47454373056</v>
      </c>
      <c r="H284">
        <f t="shared" si="4"/>
        <v>1954</v>
      </c>
    </row>
    <row r="285" spans="1:8" ht="15.6">
      <c r="A285" s="3">
        <v>19885</v>
      </c>
      <c r="B285" s="4">
        <v>201281591426</v>
      </c>
      <c r="C285" s="5">
        <v>106707099650</v>
      </c>
      <c r="D285" s="5">
        <v>957749749453</v>
      </c>
      <c r="E285" s="4">
        <v>902563905936</v>
      </c>
      <c r="F285" s="4">
        <v>267676084131</v>
      </c>
      <c r="G285" s="4">
        <v>48761894397</v>
      </c>
      <c r="H285">
        <f t="shared" si="4"/>
        <v>1954</v>
      </c>
    </row>
    <row r="286" spans="1:8" ht="15.6">
      <c r="A286" s="3">
        <v>19892</v>
      </c>
      <c r="B286" s="4">
        <v>201281591426</v>
      </c>
      <c r="C286" s="5">
        <v>102199194551</v>
      </c>
      <c r="D286" s="5">
        <v>996816118726</v>
      </c>
      <c r="E286" s="4">
        <v>867289809633</v>
      </c>
      <c r="F286" s="4">
        <v>235910148319</v>
      </c>
      <c r="G286" s="4">
        <v>47893564812</v>
      </c>
      <c r="H286">
        <f t="shared" si="4"/>
        <v>1954</v>
      </c>
    </row>
    <row r="287" spans="1:8" ht="15.6">
      <c r="A287" s="3">
        <v>19899</v>
      </c>
      <c r="B287" s="4">
        <v>201281591426</v>
      </c>
      <c r="C287" s="5">
        <v>110597008810</v>
      </c>
      <c r="D287" s="5">
        <v>982465425267</v>
      </c>
      <c r="E287" s="4">
        <v>874210757485</v>
      </c>
      <c r="F287" s="4">
        <v>238514427234</v>
      </c>
      <c r="G287" s="4">
        <v>47495277181</v>
      </c>
      <c r="H287">
        <f t="shared" si="4"/>
        <v>1954</v>
      </c>
    </row>
    <row r="288" spans="1:8" ht="15.6">
      <c r="A288" s="3">
        <v>19906</v>
      </c>
      <c r="B288" s="4">
        <v>201281591426</v>
      </c>
      <c r="C288" s="5">
        <v>90679660893</v>
      </c>
      <c r="D288" s="5">
        <v>1062440136201</v>
      </c>
      <c r="E288" s="4">
        <v>880787888864</v>
      </c>
      <c r="F288" s="4">
        <v>291160153223</v>
      </c>
      <c r="G288" s="4">
        <v>47884941180</v>
      </c>
      <c r="H288">
        <f t="shared" si="4"/>
        <v>1954</v>
      </c>
    </row>
    <row r="289" spans="1:8" ht="15.6">
      <c r="A289" s="3">
        <v>19913</v>
      </c>
      <c r="B289" s="4">
        <v>201281591426</v>
      </c>
      <c r="C289" s="5">
        <v>87457973719</v>
      </c>
      <c r="D289" s="5">
        <v>1081069212154</v>
      </c>
      <c r="E289" s="4">
        <v>881120186922</v>
      </c>
      <c r="F289" s="4">
        <v>272090774894</v>
      </c>
      <c r="G289" s="4">
        <v>46337963268</v>
      </c>
      <c r="H289">
        <f t="shared" si="4"/>
        <v>1954</v>
      </c>
    </row>
    <row r="290" spans="1:8" ht="15.6">
      <c r="A290" s="3">
        <v>19920</v>
      </c>
      <c r="B290" s="4">
        <v>201281591426</v>
      </c>
      <c r="C290" s="5">
        <v>90643739812</v>
      </c>
      <c r="D290" s="5">
        <v>1065879823610</v>
      </c>
      <c r="E290" s="4">
        <v>868902997101</v>
      </c>
      <c r="F290" s="4">
        <v>277209105766</v>
      </c>
      <c r="G290" s="4">
        <v>46663354417</v>
      </c>
      <c r="H290">
        <f t="shared" si="4"/>
        <v>1954</v>
      </c>
    </row>
    <row r="291" spans="1:8" ht="15.6">
      <c r="A291" s="3">
        <v>19927</v>
      </c>
      <c r="B291" s="4">
        <v>201281591426</v>
      </c>
      <c r="C291" s="5">
        <v>104121638643</v>
      </c>
      <c r="D291" s="5">
        <v>1036179249970</v>
      </c>
      <c r="E291" s="4">
        <v>866569402866</v>
      </c>
      <c r="F291" s="4">
        <v>270925063466</v>
      </c>
      <c r="G291" s="4">
        <v>46693222208</v>
      </c>
      <c r="H291">
        <f t="shared" si="4"/>
        <v>1954</v>
      </c>
    </row>
    <row r="292" spans="1:8" ht="15.6">
      <c r="A292" s="3">
        <v>19934</v>
      </c>
      <c r="B292" s="4">
        <v>201281591426</v>
      </c>
      <c r="C292" s="5">
        <v>103897971238</v>
      </c>
      <c r="D292" s="5">
        <v>1055820924274</v>
      </c>
      <c r="E292" s="4">
        <v>874552039485</v>
      </c>
      <c r="F292" s="4">
        <v>295452972701</v>
      </c>
      <c r="G292" s="4">
        <v>47020051417</v>
      </c>
      <c r="H292">
        <f t="shared" ref="H292:H355" si="5">YEAR(A292)</f>
        <v>1954</v>
      </c>
    </row>
    <row r="293" spans="1:8" ht="15.6">
      <c r="A293" s="3">
        <v>19941</v>
      </c>
      <c r="B293" s="4">
        <v>201281591426</v>
      </c>
      <c r="C293" s="5">
        <v>97764817832</v>
      </c>
      <c r="D293" s="5">
        <v>1075267588029</v>
      </c>
      <c r="E293" s="4">
        <v>872577466266</v>
      </c>
      <c r="F293" s="4">
        <v>294765034931</v>
      </c>
      <c r="G293" s="4">
        <v>46896155314</v>
      </c>
      <c r="H293">
        <f t="shared" si="5"/>
        <v>1954</v>
      </c>
    </row>
    <row r="294" spans="1:8" ht="15.6">
      <c r="A294" s="3">
        <v>19948</v>
      </c>
      <c r="B294" s="4">
        <v>201281591426</v>
      </c>
      <c r="C294" s="5">
        <v>104956245171</v>
      </c>
      <c r="D294" s="5">
        <v>1047832800262</v>
      </c>
      <c r="E294" s="4">
        <v>876160432368</v>
      </c>
      <c r="F294" s="4">
        <v>290197862867</v>
      </c>
      <c r="G294" s="4">
        <v>47292329493</v>
      </c>
      <c r="H294">
        <f t="shared" si="5"/>
        <v>1954</v>
      </c>
    </row>
    <row r="295" spans="1:8" ht="15.6">
      <c r="A295" s="3">
        <v>19955</v>
      </c>
      <c r="B295" s="4">
        <v>201281591426</v>
      </c>
      <c r="C295" s="5">
        <v>109445001928</v>
      </c>
      <c r="D295" s="5">
        <v>1046194052772</v>
      </c>
      <c r="E295" s="4">
        <v>850512835041</v>
      </c>
      <c r="F295" s="4">
        <v>271352859556</v>
      </c>
      <c r="G295" s="4">
        <v>47447346789</v>
      </c>
      <c r="H295">
        <f t="shared" si="5"/>
        <v>1954</v>
      </c>
    </row>
    <row r="296" spans="1:8" ht="15.6">
      <c r="A296" s="3">
        <v>19962</v>
      </c>
      <c r="B296" s="4">
        <v>201281591426</v>
      </c>
      <c r="C296" s="5">
        <v>111445109046</v>
      </c>
      <c r="D296" s="5">
        <v>1008432132227</v>
      </c>
      <c r="E296" s="4">
        <v>868583247521</v>
      </c>
      <c r="F296" s="4">
        <v>290386071056</v>
      </c>
      <c r="G296" s="4">
        <v>47742011192</v>
      </c>
      <c r="H296">
        <f t="shared" si="5"/>
        <v>1954</v>
      </c>
    </row>
    <row r="297" spans="1:8" ht="15.6">
      <c r="A297" s="3">
        <v>19969</v>
      </c>
      <c r="B297" s="4">
        <v>201281591426</v>
      </c>
      <c r="C297" s="5">
        <v>103464197416</v>
      </c>
      <c r="D297" s="5">
        <v>1080546976345</v>
      </c>
      <c r="E297" s="4">
        <v>885125859659</v>
      </c>
      <c r="F297" s="4">
        <v>280216293363</v>
      </c>
      <c r="G297" s="4">
        <v>47417667539</v>
      </c>
      <c r="H297">
        <f t="shared" si="5"/>
        <v>1954</v>
      </c>
    </row>
    <row r="298" spans="1:8" ht="15.6">
      <c r="A298" s="3">
        <v>19976</v>
      </c>
      <c r="B298" s="4">
        <v>201281591426</v>
      </c>
      <c r="C298" s="5">
        <v>106966369937</v>
      </c>
      <c r="D298" s="5">
        <v>1066637941757</v>
      </c>
      <c r="E298" s="4">
        <v>880419067338</v>
      </c>
      <c r="F298" s="4">
        <v>284375287653</v>
      </c>
      <c r="G298" s="4">
        <v>47565379481</v>
      </c>
      <c r="H298">
        <f t="shared" si="5"/>
        <v>1954</v>
      </c>
    </row>
    <row r="299" spans="1:8" ht="15.6">
      <c r="A299" s="3">
        <v>19983</v>
      </c>
      <c r="B299" s="4">
        <v>201281591426</v>
      </c>
      <c r="C299" s="5">
        <v>109042591250</v>
      </c>
      <c r="D299" s="5">
        <v>1080149865110</v>
      </c>
      <c r="E299" s="4">
        <v>842130865989</v>
      </c>
      <c r="F299" s="4">
        <v>273359880503</v>
      </c>
      <c r="G299" s="4">
        <v>48052299305</v>
      </c>
      <c r="H299">
        <f t="shared" si="5"/>
        <v>1954</v>
      </c>
    </row>
    <row r="300" spans="1:8" ht="15.6">
      <c r="A300" s="3">
        <v>19990</v>
      </c>
      <c r="B300" s="4">
        <v>201281591426</v>
      </c>
      <c r="C300" s="5">
        <v>119874309855</v>
      </c>
      <c r="D300" s="5">
        <v>1050634440704</v>
      </c>
      <c r="E300" s="4">
        <v>830291138071</v>
      </c>
      <c r="F300" s="4">
        <v>278366191110</v>
      </c>
      <c r="G300" s="4">
        <v>48244898057</v>
      </c>
      <c r="H300">
        <f t="shared" si="5"/>
        <v>1954</v>
      </c>
    </row>
    <row r="301" spans="1:8" ht="15.6">
      <c r="A301" s="3">
        <v>19997</v>
      </c>
      <c r="B301" s="4">
        <v>201281591426</v>
      </c>
      <c r="C301" s="5">
        <v>114860858064</v>
      </c>
      <c r="D301" s="5">
        <v>1085447121376</v>
      </c>
      <c r="E301" s="4">
        <v>858751380196</v>
      </c>
      <c r="F301" s="4">
        <v>298547710525</v>
      </c>
      <c r="G301" s="4">
        <v>49638063221</v>
      </c>
      <c r="H301">
        <f t="shared" si="5"/>
        <v>1954</v>
      </c>
    </row>
    <row r="302" spans="1:8" ht="15.6">
      <c r="A302" s="3">
        <v>20004</v>
      </c>
      <c r="B302" s="4">
        <v>201281591426</v>
      </c>
      <c r="C302" s="5">
        <v>125458435978</v>
      </c>
      <c r="D302" s="5">
        <v>1107750446658</v>
      </c>
      <c r="E302" s="4">
        <v>863826508702</v>
      </c>
      <c r="F302" s="4">
        <v>287062214592</v>
      </c>
      <c r="G302" s="4">
        <v>48041201052</v>
      </c>
      <c r="H302">
        <f t="shared" si="5"/>
        <v>1954</v>
      </c>
    </row>
    <row r="303" spans="1:8" ht="15.6">
      <c r="A303" s="3">
        <v>20011</v>
      </c>
      <c r="B303" s="4">
        <v>201281591426</v>
      </c>
      <c r="C303" s="5">
        <v>124193079353</v>
      </c>
      <c r="D303" s="5">
        <v>1118474507619</v>
      </c>
      <c r="E303" s="4">
        <v>851027870945</v>
      </c>
      <c r="F303" s="4">
        <v>263916214188</v>
      </c>
      <c r="G303" s="4">
        <v>49363320016</v>
      </c>
      <c r="H303">
        <f t="shared" si="5"/>
        <v>1954</v>
      </c>
    </row>
    <row r="304" spans="1:8" ht="15.6">
      <c r="A304" s="3">
        <v>20018</v>
      </c>
      <c r="B304" s="4">
        <v>201281591426</v>
      </c>
      <c r="C304" s="5">
        <v>128863203190</v>
      </c>
      <c r="D304" s="5">
        <v>1084323001128</v>
      </c>
      <c r="E304" s="4">
        <v>828551256815</v>
      </c>
      <c r="F304" s="4">
        <v>272742716713</v>
      </c>
      <c r="G304" s="4">
        <v>50822403214</v>
      </c>
      <c r="H304">
        <f t="shared" si="5"/>
        <v>1954</v>
      </c>
    </row>
    <row r="305" spans="1:8" ht="15.6">
      <c r="A305" s="3">
        <v>20025</v>
      </c>
      <c r="B305" s="4">
        <v>201281591426</v>
      </c>
      <c r="C305" s="5">
        <v>136328474558</v>
      </c>
      <c r="D305" s="5">
        <v>1087057450244</v>
      </c>
      <c r="E305" s="4">
        <v>844920186963</v>
      </c>
      <c r="F305" s="4">
        <v>295999930886</v>
      </c>
      <c r="G305" s="4">
        <v>49694748756</v>
      </c>
      <c r="H305">
        <f t="shared" si="5"/>
        <v>1954</v>
      </c>
    </row>
    <row r="306" spans="1:8" ht="15.6">
      <c r="A306" s="3">
        <v>20032</v>
      </c>
      <c r="B306" s="4">
        <v>201281591426</v>
      </c>
      <c r="C306" s="5">
        <v>133152515362</v>
      </c>
      <c r="D306" s="5">
        <v>1122974407392</v>
      </c>
      <c r="E306" s="4">
        <v>866444343402</v>
      </c>
      <c r="F306" s="4">
        <v>270451769806</v>
      </c>
      <c r="G306" s="4">
        <v>50386223162</v>
      </c>
      <c r="H306">
        <f t="shared" si="5"/>
        <v>1954</v>
      </c>
    </row>
    <row r="307" spans="1:8" ht="15.6">
      <c r="A307" s="3">
        <v>20039</v>
      </c>
      <c r="B307" s="4">
        <v>201281591426</v>
      </c>
      <c r="C307" s="5">
        <v>140192247476</v>
      </c>
      <c r="D307" s="5">
        <v>1115600543010</v>
      </c>
      <c r="E307" s="4">
        <v>852274639647</v>
      </c>
      <c r="F307" s="4">
        <v>245465468884</v>
      </c>
      <c r="G307" s="4">
        <v>50333661808</v>
      </c>
      <c r="H307">
        <f t="shared" si="5"/>
        <v>1954</v>
      </c>
    </row>
    <row r="308" spans="1:8" ht="15.6">
      <c r="A308" s="3">
        <v>20046</v>
      </c>
      <c r="B308" s="4">
        <v>201281591426</v>
      </c>
      <c r="C308" s="5">
        <v>146072736578</v>
      </c>
      <c r="D308" s="5">
        <v>1090883644708</v>
      </c>
      <c r="E308" s="4">
        <v>859367234212</v>
      </c>
      <c r="F308" s="4">
        <v>222156655840</v>
      </c>
      <c r="G308" s="4">
        <v>50085626020</v>
      </c>
      <c r="H308">
        <f t="shared" si="5"/>
        <v>1954</v>
      </c>
    </row>
    <row r="309" spans="1:8" ht="15.6">
      <c r="A309" s="3">
        <v>20053</v>
      </c>
      <c r="B309" s="4">
        <v>201281591426</v>
      </c>
      <c r="C309" s="5">
        <v>151306477812</v>
      </c>
      <c r="D309" s="5">
        <v>1077194812792</v>
      </c>
      <c r="E309" s="4">
        <v>842092318997</v>
      </c>
      <c r="F309" s="4">
        <v>248151594721</v>
      </c>
      <c r="G309" s="4">
        <v>48527261681</v>
      </c>
      <c r="H309">
        <f t="shared" si="5"/>
        <v>1954</v>
      </c>
    </row>
    <row r="310" spans="1:8" ht="15.6">
      <c r="A310" s="3">
        <v>20060</v>
      </c>
      <c r="B310" s="4">
        <v>201281591426</v>
      </c>
      <c r="C310" s="5">
        <v>157914051139</v>
      </c>
      <c r="D310" s="5">
        <v>1125243917751</v>
      </c>
      <c r="E310" s="4">
        <v>867512737181</v>
      </c>
      <c r="F310" s="4">
        <v>248425948185</v>
      </c>
      <c r="G310" s="4">
        <v>48380890673</v>
      </c>
      <c r="H310">
        <f t="shared" si="5"/>
        <v>1954</v>
      </c>
    </row>
    <row r="311" spans="1:8" ht="15.6">
      <c r="A311" s="3">
        <v>20067</v>
      </c>
      <c r="B311" s="4">
        <v>201281591426</v>
      </c>
      <c r="C311" s="5">
        <v>171196042090</v>
      </c>
      <c r="D311" s="5">
        <v>1125394314382</v>
      </c>
      <c r="E311" s="4">
        <v>863130229251</v>
      </c>
      <c r="F311" s="4">
        <v>225053776182</v>
      </c>
      <c r="G311" s="4">
        <v>48665986830</v>
      </c>
      <c r="H311">
        <f t="shared" si="5"/>
        <v>1954</v>
      </c>
    </row>
    <row r="312" spans="1:8" ht="15.6">
      <c r="A312" s="3">
        <v>20074</v>
      </c>
      <c r="B312" s="4">
        <v>201281591426</v>
      </c>
      <c r="C312" s="5">
        <v>175766260882</v>
      </c>
      <c r="D312" s="5">
        <v>1114232799344</v>
      </c>
      <c r="E312" s="4">
        <v>841031433970</v>
      </c>
      <c r="F312" s="4">
        <v>242981218233</v>
      </c>
      <c r="G312" s="4">
        <v>48788853119</v>
      </c>
      <c r="H312">
        <f t="shared" si="5"/>
        <v>1954</v>
      </c>
    </row>
    <row r="313" spans="1:8" ht="15.6">
      <c r="A313" s="3">
        <v>20081</v>
      </c>
      <c r="B313" s="4">
        <v>201281591426</v>
      </c>
      <c r="C313" s="5">
        <v>205962530794</v>
      </c>
      <c r="D313" s="5">
        <v>1133699592459</v>
      </c>
      <c r="E313" s="4">
        <v>822861551810</v>
      </c>
      <c r="F313" s="4">
        <v>237584064949</v>
      </c>
      <c r="G313" s="4">
        <v>49271007010</v>
      </c>
      <c r="H313">
        <f t="shared" si="5"/>
        <v>1954</v>
      </c>
    </row>
    <row r="314" spans="1:8" ht="15.6">
      <c r="A314" s="3">
        <v>20088</v>
      </c>
      <c r="B314" s="4">
        <v>201281591426</v>
      </c>
      <c r="C314" s="5">
        <v>207710426617</v>
      </c>
      <c r="D314" s="5">
        <v>1201100154471</v>
      </c>
      <c r="E314" s="4">
        <v>841527951949</v>
      </c>
      <c r="F314" s="4">
        <v>263929406077</v>
      </c>
      <c r="G314" s="4">
        <v>48759593464</v>
      </c>
      <c r="H314">
        <f t="shared" si="5"/>
        <v>1954</v>
      </c>
    </row>
    <row r="315" spans="1:8" ht="15.6">
      <c r="A315" s="3">
        <v>20095</v>
      </c>
      <c r="B315" s="4">
        <v>201281591426</v>
      </c>
      <c r="C315" s="5">
        <v>211250982431</v>
      </c>
      <c r="D315" s="5">
        <v>1188326271652</v>
      </c>
      <c r="E315" s="4">
        <v>829039359760</v>
      </c>
      <c r="F315" s="4">
        <v>247870253429</v>
      </c>
      <c r="G315" s="4">
        <v>48395894341</v>
      </c>
      <c r="H315">
        <f t="shared" si="5"/>
        <v>1955</v>
      </c>
    </row>
    <row r="316" spans="1:8" ht="15.6">
      <c r="A316" s="3">
        <v>20102</v>
      </c>
      <c r="B316" s="4">
        <v>201281591426</v>
      </c>
      <c r="C316" s="5">
        <v>213720547108</v>
      </c>
      <c r="D316" s="5">
        <v>1172693060262</v>
      </c>
      <c r="E316" s="4">
        <v>839454183398</v>
      </c>
      <c r="F316" s="4">
        <v>211603444386</v>
      </c>
      <c r="G316" s="4">
        <v>47975685006</v>
      </c>
      <c r="H316">
        <f t="shared" si="5"/>
        <v>1955</v>
      </c>
    </row>
    <row r="317" spans="1:8" ht="15.6">
      <c r="A317" s="3">
        <v>20109</v>
      </c>
      <c r="B317" s="4">
        <v>201281591426</v>
      </c>
      <c r="C317" s="5">
        <v>222867391990</v>
      </c>
      <c r="D317" s="5">
        <v>1137466340438</v>
      </c>
      <c r="E317" s="4">
        <v>823024356110</v>
      </c>
      <c r="F317" s="4">
        <v>213111393750</v>
      </c>
      <c r="G317" s="4">
        <v>48527231485</v>
      </c>
      <c r="H317">
        <f t="shared" si="5"/>
        <v>1955</v>
      </c>
    </row>
    <row r="318" spans="1:8" ht="15.6">
      <c r="A318" s="3">
        <v>20116</v>
      </c>
      <c r="B318" s="4">
        <v>201281591426</v>
      </c>
      <c r="C318" s="5">
        <v>227411336376</v>
      </c>
      <c r="D318" s="5">
        <v>1133915640606</v>
      </c>
      <c r="E318" s="4">
        <v>805689777673</v>
      </c>
      <c r="F318" s="4">
        <v>249973906013</v>
      </c>
      <c r="G318" s="4">
        <v>48174530142</v>
      </c>
      <c r="H318">
        <f t="shared" si="5"/>
        <v>1955</v>
      </c>
    </row>
    <row r="319" spans="1:8" ht="15.6">
      <c r="A319" s="3">
        <v>20123</v>
      </c>
      <c r="B319" s="4">
        <v>201281591426</v>
      </c>
      <c r="C319" s="5">
        <v>237642763758</v>
      </c>
      <c r="D319" s="5">
        <v>1132606027705</v>
      </c>
      <c r="E319" s="4">
        <v>830818970078</v>
      </c>
      <c r="F319" s="4">
        <v>242671606951</v>
      </c>
      <c r="G319" s="4">
        <v>49239404871</v>
      </c>
      <c r="H319">
        <f t="shared" si="5"/>
        <v>1955</v>
      </c>
    </row>
    <row r="320" spans="1:8" ht="15.6">
      <c r="A320" s="3">
        <v>20130</v>
      </c>
      <c r="B320" s="4">
        <v>201281591426</v>
      </c>
      <c r="C320" s="5">
        <v>252324573758</v>
      </c>
      <c r="D320" s="5">
        <v>1123178849767</v>
      </c>
      <c r="E320" s="4">
        <v>835316233041</v>
      </c>
      <c r="F320" s="4">
        <v>220075372560</v>
      </c>
      <c r="G320" s="4">
        <v>48461843250</v>
      </c>
      <c r="H320">
        <f t="shared" si="5"/>
        <v>1955</v>
      </c>
    </row>
    <row r="321" spans="1:8" ht="15.6">
      <c r="A321" s="3">
        <v>20137</v>
      </c>
      <c r="B321" s="4">
        <v>201281591426</v>
      </c>
      <c r="C321" s="5">
        <v>258595586518</v>
      </c>
      <c r="D321" s="5">
        <v>1144598057930</v>
      </c>
      <c r="E321" s="4">
        <v>807705696392</v>
      </c>
      <c r="F321" s="4">
        <v>177649137260</v>
      </c>
      <c r="G321" s="4">
        <v>48042090013</v>
      </c>
      <c r="H321">
        <f t="shared" si="5"/>
        <v>1955</v>
      </c>
    </row>
    <row r="322" spans="1:8" ht="15.6">
      <c r="A322" s="3">
        <v>20144</v>
      </c>
      <c r="B322" s="4">
        <v>201281591426</v>
      </c>
      <c r="C322" s="5">
        <v>266947238030</v>
      </c>
      <c r="D322" s="5">
        <v>1118129036102</v>
      </c>
      <c r="E322" s="4">
        <v>828216720741</v>
      </c>
      <c r="F322" s="4">
        <v>194421710948</v>
      </c>
      <c r="G322" s="4">
        <v>48629335750</v>
      </c>
      <c r="H322">
        <f t="shared" si="5"/>
        <v>1955</v>
      </c>
    </row>
    <row r="323" spans="1:8" ht="15.6">
      <c r="A323" s="3">
        <v>20151</v>
      </c>
      <c r="B323" s="4">
        <v>201281591426</v>
      </c>
      <c r="C323" s="5">
        <v>278407380085</v>
      </c>
      <c r="D323" s="5">
        <v>1149169446339</v>
      </c>
      <c r="E323" s="4">
        <v>832892279474</v>
      </c>
      <c r="F323" s="4">
        <v>208950818470</v>
      </c>
      <c r="G323" s="4">
        <v>48092916533</v>
      </c>
      <c r="H323">
        <f t="shared" si="5"/>
        <v>1955</v>
      </c>
    </row>
    <row r="324" spans="1:8" ht="15.6">
      <c r="A324" s="3">
        <v>20158</v>
      </c>
      <c r="B324" s="4">
        <v>201281591426</v>
      </c>
      <c r="C324" s="5">
        <v>295563017306</v>
      </c>
      <c r="D324" s="5">
        <v>1145488310604</v>
      </c>
      <c r="E324" s="4">
        <v>841414664564</v>
      </c>
      <c r="F324" s="4">
        <v>175387007692</v>
      </c>
      <c r="G324" s="4">
        <v>48262172367</v>
      </c>
      <c r="H324">
        <f t="shared" si="5"/>
        <v>1955</v>
      </c>
    </row>
    <row r="325" spans="1:8" ht="15.6">
      <c r="A325" s="3">
        <v>20165</v>
      </c>
      <c r="B325" s="4">
        <v>201281591426</v>
      </c>
      <c r="C325" s="5">
        <v>270088632453</v>
      </c>
      <c r="D325" s="5">
        <v>1207949499211</v>
      </c>
      <c r="E325" s="4">
        <v>808899297785</v>
      </c>
      <c r="F325" s="4">
        <v>140410166929</v>
      </c>
      <c r="G325" s="4">
        <v>48574997927</v>
      </c>
      <c r="H325">
        <f t="shared" si="5"/>
        <v>1955</v>
      </c>
    </row>
    <row r="326" spans="1:8" ht="15.6">
      <c r="A326" s="3">
        <v>20172</v>
      </c>
      <c r="B326" s="4">
        <v>201281591426</v>
      </c>
      <c r="C326" s="5">
        <v>281015766530</v>
      </c>
      <c r="D326" s="5">
        <v>1171609444506</v>
      </c>
      <c r="E326" s="4">
        <v>806935369128</v>
      </c>
      <c r="F326" s="4">
        <v>149530143287</v>
      </c>
      <c r="G326" s="4">
        <v>48640881192</v>
      </c>
      <c r="H326">
        <f t="shared" si="5"/>
        <v>1955</v>
      </c>
    </row>
    <row r="327" spans="1:8" ht="15.6">
      <c r="A327" s="3">
        <v>20179</v>
      </c>
      <c r="B327" s="4">
        <v>201281591426</v>
      </c>
      <c r="C327" s="5">
        <v>293010072066</v>
      </c>
      <c r="D327" s="5">
        <v>1210606425813</v>
      </c>
      <c r="E327" s="4">
        <v>817090008854</v>
      </c>
      <c r="F327" s="4">
        <v>189798134791</v>
      </c>
      <c r="G327" s="4">
        <v>48681604776</v>
      </c>
      <c r="H327">
        <f t="shared" si="5"/>
        <v>1955</v>
      </c>
    </row>
    <row r="328" spans="1:8" ht="15.6">
      <c r="A328" s="3">
        <v>20186</v>
      </c>
      <c r="B328" s="4">
        <v>201281591426</v>
      </c>
      <c r="C328" s="5">
        <v>307108995008</v>
      </c>
      <c r="D328" s="5">
        <v>1234149759275</v>
      </c>
      <c r="E328" s="4">
        <v>813908496686</v>
      </c>
      <c r="F328" s="4">
        <v>176627397982</v>
      </c>
      <c r="G328" s="4">
        <v>48222695999</v>
      </c>
      <c r="H328">
        <f t="shared" si="5"/>
        <v>1955</v>
      </c>
    </row>
    <row r="329" spans="1:8" ht="15.6">
      <c r="A329" s="3">
        <v>20193</v>
      </c>
      <c r="B329" s="4">
        <v>201281591426</v>
      </c>
      <c r="C329" s="5">
        <v>317158616715</v>
      </c>
      <c r="D329" s="5">
        <v>1226309874786</v>
      </c>
      <c r="E329" s="4">
        <v>813139747683</v>
      </c>
      <c r="F329" s="4">
        <v>149209621668</v>
      </c>
      <c r="G329" s="4">
        <v>48508657637</v>
      </c>
      <c r="H329">
        <f t="shared" si="5"/>
        <v>1955</v>
      </c>
    </row>
    <row r="330" spans="1:8" ht="15.6">
      <c r="A330" s="3">
        <v>20200</v>
      </c>
      <c r="B330" s="4">
        <v>201281591426</v>
      </c>
      <c r="C330" s="5">
        <v>325184386806</v>
      </c>
      <c r="D330" s="5">
        <v>1172242599012</v>
      </c>
      <c r="E330" s="4">
        <v>787640690133</v>
      </c>
      <c r="F330" s="4">
        <v>161694861228</v>
      </c>
      <c r="G330" s="4">
        <v>50021159611</v>
      </c>
      <c r="H330">
        <f t="shared" si="5"/>
        <v>1955</v>
      </c>
    </row>
    <row r="331" spans="1:8" ht="15.6">
      <c r="A331" s="3">
        <v>20207</v>
      </c>
      <c r="B331" s="4">
        <v>201281591426</v>
      </c>
      <c r="C331" s="5">
        <v>331769481507</v>
      </c>
      <c r="D331" s="5">
        <v>1167720733347</v>
      </c>
      <c r="E331" s="4">
        <v>763257736028</v>
      </c>
      <c r="F331" s="4">
        <v>226123504032</v>
      </c>
      <c r="G331" s="4">
        <v>48277030781</v>
      </c>
      <c r="H331">
        <f t="shared" si="5"/>
        <v>1955</v>
      </c>
    </row>
    <row r="332" spans="1:8" ht="15.6">
      <c r="A332" s="3">
        <v>20214</v>
      </c>
      <c r="B332" s="4">
        <v>201281591426</v>
      </c>
      <c r="C332" s="5">
        <v>337318639756</v>
      </c>
      <c r="D332" s="5">
        <v>1131949344129</v>
      </c>
      <c r="E332" s="4">
        <v>805962242145</v>
      </c>
      <c r="F332" s="4">
        <v>226365643891</v>
      </c>
      <c r="G332" s="4">
        <v>47725817590</v>
      </c>
      <c r="H332">
        <f t="shared" si="5"/>
        <v>1955</v>
      </c>
    </row>
    <row r="333" spans="1:8" ht="15.6">
      <c r="A333" s="3">
        <v>20221</v>
      </c>
      <c r="B333" s="4">
        <v>201281591426</v>
      </c>
      <c r="C333" s="5">
        <v>347672228792</v>
      </c>
      <c r="D333" s="5">
        <v>1132046567138</v>
      </c>
      <c r="E333" s="4">
        <v>815402342483</v>
      </c>
      <c r="F333" s="4">
        <v>194284467766</v>
      </c>
      <c r="G333" s="4">
        <v>48092952946</v>
      </c>
      <c r="H333">
        <f t="shared" si="5"/>
        <v>1955</v>
      </c>
    </row>
    <row r="334" spans="1:8" ht="15.6">
      <c r="A334" s="3">
        <v>20228</v>
      </c>
      <c r="B334" s="4">
        <v>201281591426</v>
      </c>
      <c r="C334" s="5">
        <v>349411744335</v>
      </c>
      <c r="D334" s="5">
        <v>1126918976354</v>
      </c>
      <c r="E334" s="4">
        <v>783823998582</v>
      </c>
      <c r="F334" s="4">
        <v>183886306640</v>
      </c>
      <c r="G334" s="4">
        <v>47850668497</v>
      </c>
      <c r="H334">
        <f t="shared" si="5"/>
        <v>1955</v>
      </c>
    </row>
    <row r="335" spans="1:8" ht="15.6">
      <c r="A335" s="3">
        <v>20235</v>
      </c>
      <c r="B335" s="4">
        <v>201281591426</v>
      </c>
      <c r="C335" s="5">
        <v>363867812171</v>
      </c>
      <c r="D335" s="5">
        <v>1080851690109</v>
      </c>
      <c r="E335" s="4">
        <v>803943734290</v>
      </c>
      <c r="F335" s="4">
        <v>231101450633</v>
      </c>
      <c r="G335" s="4">
        <v>48091236165</v>
      </c>
      <c r="H335">
        <f t="shared" si="5"/>
        <v>1955</v>
      </c>
    </row>
    <row r="336" spans="1:8" ht="15.6">
      <c r="A336" s="3">
        <v>20242</v>
      </c>
      <c r="B336" s="4">
        <v>201281591426</v>
      </c>
      <c r="C336" s="5">
        <v>374822277927</v>
      </c>
      <c r="D336" s="5">
        <v>1097083907719</v>
      </c>
      <c r="E336" s="4">
        <v>826857984770</v>
      </c>
      <c r="F336" s="4">
        <v>218016309139</v>
      </c>
      <c r="G336" s="4">
        <v>47182368681</v>
      </c>
      <c r="H336">
        <f t="shared" si="5"/>
        <v>1955</v>
      </c>
    </row>
    <row r="337" spans="1:8" ht="15.6">
      <c r="A337" s="3">
        <v>20249</v>
      </c>
      <c r="B337" s="4">
        <v>201281591426</v>
      </c>
      <c r="C337" s="5">
        <v>383048152742</v>
      </c>
      <c r="D337" s="5">
        <v>1078419087154</v>
      </c>
      <c r="E337" s="4">
        <v>825407036949</v>
      </c>
      <c r="F337" s="4">
        <v>211833944117</v>
      </c>
      <c r="G337" s="4">
        <v>47346450093</v>
      </c>
      <c r="H337">
        <f t="shared" si="5"/>
        <v>1955</v>
      </c>
    </row>
    <row r="338" spans="1:8" ht="15.6">
      <c r="A338" s="3">
        <v>20256</v>
      </c>
      <c r="B338" s="4">
        <v>201281591426</v>
      </c>
      <c r="C338" s="5">
        <v>387439071221</v>
      </c>
      <c r="D338" s="5">
        <v>1057211035594</v>
      </c>
      <c r="E338" s="4">
        <v>805208527122</v>
      </c>
      <c r="F338" s="4">
        <v>209268611263</v>
      </c>
      <c r="G338" s="4">
        <v>47925363206</v>
      </c>
      <c r="H338">
        <f t="shared" si="5"/>
        <v>1955</v>
      </c>
    </row>
    <row r="339" spans="1:8" ht="15.6">
      <c r="A339" s="3">
        <v>20263</v>
      </c>
      <c r="B339" s="4">
        <v>201281591426</v>
      </c>
      <c r="C339" s="5">
        <v>395926181257</v>
      </c>
      <c r="D339" s="5">
        <v>1039968600451</v>
      </c>
      <c r="E339" s="4">
        <v>792874692204</v>
      </c>
      <c r="F339" s="4">
        <v>222794077058</v>
      </c>
      <c r="G339" s="4">
        <v>47815372886</v>
      </c>
      <c r="H339">
        <f t="shared" si="5"/>
        <v>1955</v>
      </c>
    </row>
    <row r="340" spans="1:8" ht="15.6">
      <c r="A340" s="3">
        <v>20270</v>
      </c>
      <c r="B340" s="4">
        <v>201281591426</v>
      </c>
      <c r="C340" s="5">
        <v>374019454527</v>
      </c>
      <c r="D340" s="5">
        <v>1117940275263</v>
      </c>
      <c r="E340" s="4">
        <v>803183522713</v>
      </c>
      <c r="F340" s="4">
        <v>283359187849</v>
      </c>
      <c r="G340" s="4">
        <v>47089572419</v>
      </c>
      <c r="H340">
        <f t="shared" si="5"/>
        <v>1955</v>
      </c>
    </row>
    <row r="341" spans="1:8" ht="15.6">
      <c r="A341" s="3">
        <v>20277</v>
      </c>
      <c r="B341" s="4">
        <v>201281591426</v>
      </c>
      <c r="C341" s="5">
        <v>395506460718</v>
      </c>
      <c r="D341" s="5">
        <v>1139451237408</v>
      </c>
      <c r="E341" s="4">
        <v>802783868471</v>
      </c>
      <c r="F341" s="4">
        <v>259253442034</v>
      </c>
      <c r="G341" s="4">
        <v>46256790243</v>
      </c>
      <c r="H341">
        <f t="shared" si="5"/>
        <v>1955</v>
      </c>
    </row>
    <row r="342" spans="1:8" ht="15.6">
      <c r="A342" s="3">
        <v>20284</v>
      </c>
      <c r="B342" s="4">
        <v>201281591426</v>
      </c>
      <c r="C342" s="5">
        <v>401424483641</v>
      </c>
      <c r="D342" s="5">
        <v>1167884673812</v>
      </c>
      <c r="E342" s="4">
        <v>788621626241</v>
      </c>
      <c r="F342" s="4">
        <v>236684200691</v>
      </c>
      <c r="G342" s="4">
        <v>45955511661</v>
      </c>
      <c r="H342">
        <f t="shared" si="5"/>
        <v>1955</v>
      </c>
    </row>
    <row r="343" spans="1:8" ht="15.6">
      <c r="A343" s="3">
        <v>20291</v>
      </c>
      <c r="B343" s="4">
        <v>201281591426</v>
      </c>
      <c r="C343" s="5">
        <v>411765848055</v>
      </c>
      <c r="D343" s="5">
        <v>1104591599474</v>
      </c>
      <c r="E343" s="4">
        <v>795226723319</v>
      </c>
      <c r="F343" s="4">
        <v>237157013238</v>
      </c>
      <c r="G343" s="4">
        <v>48160462955</v>
      </c>
      <c r="H343">
        <f t="shared" si="5"/>
        <v>1955</v>
      </c>
    </row>
    <row r="344" spans="1:8" ht="15.6">
      <c r="A344" s="3">
        <v>20298</v>
      </c>
      <c r="B344" s="4">
        <v>201281591426</v>
      </c>
      <c r="C344" s="5">
        <v>428708386410</v>
      </c>
      <c r="D344" s="5">
        <v>1099834006127</v>
      </c>
      <c r="E344" s="4">
        <v>797736637782</v>
      </c>
      <c r="F344" s="4">
        <v>272615307851</v>
      </c>
      <c r="G344" s="4">
        <v>47398495475</v>
      </c>
      <c r="H344">
        <f t="shared" si="5"/>
        <v>1955</v>
      </c>
    </row>
    <row r="345" spans="1:8" ht="15.6">
      <c r="A345" s="3">
        <v>20305</v>
      </c>
      <c r="B345" s="4">
        <v>201281591426</v>
      </c>
      <c r="C345" s="5">
        <v>444597567748</v>
      </c>
      <c r="D345" s="5">
        <v>1126330621321</v>
      </c>
      <c r="E345" s="4">
        <v>788703447095</v>
      </c>
      <c r="F345" s="4">
        <v>255783006569</v>
      </c>
      <c r="G345" s="4">
        <v>46765902018</v>
      </c>
      <c r="H345">
        <f t="shared" si="5"/>
        <v>1955</v>
      </c>
    </row>
    <row r="346" spans="1:8" ht="15.6">
      <c r="A346" s="3">
        <v>20312</v>
      </c>
      <c r="B346" s="4">
        <v>201281591426</v>
      </c>
      <c r="C346" s="5">
        <v>451671731247</v>
      </c>
      <c r="D346" s="5">
        <v>1109190093687</v>
      </c>
      <c r="E346" s="4">
        <v>799477770488</v>
      </c>
      <c r="F346" s="4">
        <v>227734484969</v>
      </c>
      <c r="G346" s="4">
        <v>46872146269</v>
      </c>
      <c r="H346">
        <f t="shared" si="5"/>
        <v>1955</v>
      </c>
    </row>
    <row r="347" spans="1:8" ht="15.6">
      <c r="A347" s="3">
        <v>20319</v>
      </c>
      <c r="B347" s="4">
        <v>201281591426</v>
      </c>
      <c r="C347" s="5">
        <v>456488653786</v>
      </c>
      <c r="D347" s="5">
        <v>1089608776591</v>
      </c>
      <c r="E347" s="4">
        <v>798174299480</v>
      </c>
      <c r="F347" s="4">
        <v>200303257160</v>
      </c>
      <c r="G347" s="4">
        <v>46733954222</v>
      </c>
      <c r="H347">
        <f t="shared" si="5"/>
        <v>1955</v>
      </c>
    </row>
    <row r="348" spans="1:8" ht="15.6">
      <c r="A348" s="3">
        <v>20326</v>
      </c>
      <c r="B348" s="4">
        <v>201281591426</v>
      </c>
      <c r="C348" s="5">
        <v>468052636940</v>
      </c>
      <c r="D348" s="5">
        <v>1070786754660</v>
      </c>
      <c r="E348" s="4">
        <v>790125305829</v>
      </c>
      <c r="F348" s="4">
        <v>205629400788</v>
      </c>
      <c r="G348" s="4">
        <v>46888039834</v>
      </c>
      <c r="H348">
        <f t="shared" si="5"/>
        <v>1955</v>
      </c>
    </row>
    <row r="349" spans="1:8" ht="15.6">
      <c r="A349" s="3">
        <v>20333</v>
      </c>
      <c r="B349" s="4">
        <v>201281591426</v>
      </c>
      <c r="C349" s="5">
        <v>466036120603</v>
      </c>
      <c r="D349" s="5">
        <v>1150073005852</v>
      </c>
      <c r="E349" s="4">
        <v>803760348188</v>
      </c>
      <c r="F349" s="4">
        <v>202325688673</v>
      </c>
      <c r="G349" s="4">
        <v>47063603966</v>
      </c>
      <c r="H349">
        <f t="shared" si="5"/>
        <v>1955</v>
      </c>
    </row>
    <row r="350" spans="1:8" ht="15.6">
      <c r="A350" s="3">
        <v>20340</v>
      </c>
      <c r="B350" s="4">
        <v>201281591426</v>
      </c>
      <c r="C350" s="5">
        <v>481437843216</v>
      </c>
      <c r="D350" s="5">
        <v>1152240039056</v>
      </c>
      <c r="E350" s="4">
        <v>795510716402</v>
      </c>
      <c r="F350" s="4">
        <v>180171609090</v>
      </c>
      <c r="G350" s="4">
        <v>46622768719</v>
      </c>
      <c r="H350">
        <f t="shared" si="5"/>
        <v>1955</v>
      </c>
    </row>
    <row r="351" spans="1:8" ht="15.6">
      <c r="A351" s="3">
        <v>20347</v>
      </c>
      <c r="B351" s="4">
        <v>201281591426</v>
      </c>
      <c r="C351" s="5">
        <v>486972016517</v>
      </c>
      <c r="D351" s="5">
        <v>1110672694682</v>
      </c>
      <c r="E351" s="4">
        <v>760605363439</v>
      </c>
      <c r="F351" s="4">
        <v>222230130594</v>
      </c>
      <c r="G351" s="4">
        <v>46953655081</v>
      </c>
      <c r="H351">
        <f t="shared" si="5"/>
        <v>1955</v>
      </c>
    </row>
    <row r="352" spans="1:8" ht="15.6">
      <c r="A352" s="3">
        <v>20354</v>
      </c>
      <c r="B352" s="4">
        <v>201281591426</v>
      </c>
      <c r="C352" s="5">
        <v>492372790033</v>
      </c>
      <c r="D352" s="5">
        <v>1109088204021</v>
      </c>
      <c r="E352" s="4">
        <v>738673174380</v>
      </c>
      <c r="F352" s="4">
        <v>209425272088</v>
      </c>
      <c r="G352" s="4">
        <v>46791291693</v>
      </c>
      <c r="H352">
        <f t="shared" si="5"/>
        <v>1955</v>
      </c>
    </row>
    <row r="353" spans="1:8" ht="15.6">
      <c r="A353" s="3">
        <v>20361</v>
      </c>
      <c r="B353" s="4">
        <v>201281591426</v>
      </c>
      <c r="C353" s="5">
        <v>492843515660</v>
      </c>
      <c r="D353" s="5">
        <v>1111175956554</v>
      </c>
      <c r="E353" s="4">
        <v>769975858551</v>
      </c>
      <c r="F353" s="4">
        <v>263897017036</v>
      </c>
      <c r="G353" s="4">
        <v>47343888642</v>
      </c>
      <c r="H353">
        <f t="shared" si="5"/>
        <v>1955</v>
      </c>
    </row>
    <row r="354" spans="1:8" ht="15.6">
      <c r="A354" s="3">
        <v>20368</v>
      </c>
      <c r="B354" s="4">
        <v>201281591426</v>
      </c>
      <c r="C354" s="5">
        <v>487503915178</v>
      </c>
      <c r="D354" s="5">
        <v>1146020389668</v>
      </c>
      <c r="E354" s="4">
        <v>777857715659</v>
      </c>
      <c r="F354" s="4">
        <v>255255005539</v>
      </c>
      <c r="G354" s="4">
        <v>47841921485</v>
      </c>
      <c r="H354">
        <f t="shared" si="5"/>
        <v>1955</v>
      </c>
    </row>
    <row r="355" spans="1:8" ht="15.6">
      <c r="A355" s="3">
        <v>20375</v>
      </c>
      <c r="B355" s="4">
        <v>201281591426</v>
      </c>
      <c r="C355" s="5">
        <v>491259145239</v>
      </c>
      <c r="D355" s="5">
        <v>1148806859883</v>
      </c>
      <c r="E355" s="4">
        <v>777381793249</v>
      </c>
      <c r="F355" s="4">
        <v>231477575847</v>
      </c>
      <c r="G355" s="4">
        <v>48319650375</v>
      </c>
      <c r="H355">
        <f t="shared" si="5"/>
        <v>1955</v>
      </c>
    </row>
    <row r="356" spans="1:8" ht="15.6">
      <c r="A356" s="3">
        <v>20382</v>
      </c>
      <c r="B356" s="4">
        <v>201281591426</v>
      </c>
      <c r="C356" s="5">
        <v>496585118073</v>
      </c>
      <c r="D356" s="5">
        <v>1104855913907</v>
      </c>
      <c r="E356" s="4">
        <v>779847289971</v>
      </c>
      <c r="F356" s="4">
        <v>228135648037</v>
      </c>
      <c r="G356" s="4">
        <v>48441451957</v>
      </c>
      <c r="H356">
        <f t="shared" ref="H356:H419" si="6">YEAR(A356)</f>
        <v>1955</v>
      </c>
    </row>
    <row r="357" spans="1:8" ht="15.6">
      <c r="A357" s="3">
        <v>20389</v>
      </c>
      <c r="B357" s="4">
        <v>201281591426</v>
      </c>
      <c r="C357" s="5">
        <v>509683750718</v>
      </c>
      <c r="D357" s="5">
        <v>1119720816536</v>
      </c>
      <c r="E357" s="4">
        <v>760250728283</v>
      </c>
      <c r="F357" s="4">
        <v>262717549337</v>
      </c>
      <c r="G357" s="4">
        <v>49251969268</v>
      </c>
      <c r="H357">
        <f t="shared" si="6"/>
        <v>1955</v>
      </c>
    </row>
    <row r="358" spans="1:8" ht="15.6">
      <c r="A358" s="3">
        <v>20396</v>
      </c>
      <c r="B358" s="4">
        <v>201281591426</v>
      </c>
      <c r="C358" s="5">
        <v>507115796190</v>
      </c>
      <c r="D358" s="5">
        <v>1141046047158</v>
      </c>
      <c r="E358" s="4">
        <v>783006478195</v>
      </c>
      <c r="F358" s="4">
        <v>248788194603</v>
      </c>
      <c r="G358" s="4">
        <v>49160795963</v>
      </c>
      <c r="H358">
        <f t="shared" si="6"/>
        <v>1955</v>
      </c>
    </row>
    <row r="359" spans="1:8" ht="15.6">
      <c r="A359" s="3">
        <v>20403</v>
      </c>
      <c r="B359" s="4">
        <v>201281591426</v>
      </c>
      <c r="C359" s="5">
        <v>512498913054</v>
      </c>
      <c r="D359" s="5">
        <v>1103585765682</v>
      </c>
      <c r="E359" s="4">
        <v>754095241413</v>
      </c>
      <c r="F359" s="4">
        <v>278839154632</v>
      </c>
      <c r="G359" s="4">
        <v>48913166385</v>
      </c>
      <c r="H359">
        <f t="shared" si="6"/>
        <v>1955</v>
      </c>
    </row>
    <row r="360" spans="1:8" ht="15.6">
      <c r="A360" s="3">
        <v>20410</v>
      </c>
      <c r="B360" s="4">
        <v>201281591426</v>
      </c>
      <c r="C360" s="5">
        <v>504260206628</v>
      </c>
      <c r="D360" s="5">
        <v>1114302104014</v>
      </c>
      <c r="E360" s="4">
        <v>758099466131</v>
      </c>
      <c r="F360" s="4">
        <v>228821248574</v>
      </c>
      <c r="G360" s="4">
        <v>48789899915</v>
      </c>
      <c r="H360">
        <f t="shared" si="6"/>
        <v>1955</v>
      </c>
    </row>
    <row r="361" spans="1:8" ht="15.6">
      <c r="A361" s="3">
        <v>20417</v>
      </c>
      <c r="B361" s="4">
        <v>201281591426</v>
      </c>
      <c r="C361" s="5">
        <v>513024879029</v>
      </c>
      <c r="D361" s="5">
        <v>1100085845608</v>
      </c>
      <c r="E361" s="4">
        <v>748759896482</v>
      </c>
      <c r="F361" s="4">
        <v>223470613034</v>
      </c>
      <c r="G361" s="4">
        <v>49112373188</v>
      </c>
      <c r="H361">
        <f t="shared" si="6"/>
        <v>1955</v>
      </c>
    </row>
    <row r="362" spans="1:8" ht="15.6">
      <c r="A362" s="3">
        <v>20424</v>
      </c>
      <c r="B362" s="4">
        <v>201281591426</v>
      </c>
      <c r="C362" s="5">
        <v>506665612272</v>
      </c>
      <c r="D362" s="5">
        <v>1122933857614</v>
      </c>
      <c r="E362" s="4">
        <v>783140626782</v>
      </c>
      <c r="F362" s="4">
        <v>258655024572</v>
      </c>
      <c r="G362" s="4">
        <v>48913222160</v>
      </c>
      <c r="H362">
        <f t="shared" si="6"/>
        <v>1955</v>
      </c>
    </row>
    <row r="363" spans="1:8" ht="15.6">
      <c r="A363" s="3">
        <v>20431</v>
      </c>
      <c r="B363" s="4">
        <v>201281591426</v>
      </c>
      <c r="C363" s="5">
        <v>509137811106</v>
      </c>
      <c r="D363" s="5">
        <v>1135596829762</v>
      </c>
      <c r="E363" s="4">
        <v>784928533388</v>
      </c>
      <c r="F363" s="4">
        <v>237903383339</v>
      </c>
      <c r="G363" s="4">
        <v>49106893854</v>
      </c>
      <c r="H363">
        <f t="shared" si="6"/>
        <v>1955</v>
      </c>
    </row>
    <row r="364" spans="1:8" ht="15.6">
      <c r="A364" s="3">
        <v>20438</v>
      </c>
      <c r="B364" s="4">
        <v>201281591426</v>
      </c>
      <c r="C364" s="5">
        <v>508905092058</v>
      </c>
      <c r="D364" s="5">
        <v>1152888296966</v>
      </c>
      <c r="E364" s="4">
        <v>757760306508</v>
      </c>
      <c r="F364" s="4">
        <v>232981064486</v>
      </c>
      <c r="G364" s="4">
        <v>52598356523</v>
      </c>
      <c r="H364">
        <f t="shared" si="6"/>
        <v>1955</v>
      </c>
    </row>
    <row r="365" spans="1:8" ht="15.6">
      <c r="A365" s="3">
        <v>20445</v>
      </c>
      <c r="B365" s="4">
        <v>201281591426</v>
      </c>
      <c r="C365" s="5">
        <v>518960513683</v>
      </c>
      <c r="D365" s="5">
        <v>1156563816655</v>
      </c>
      <c r="E365" s="4">
        <v>759621767678</v>
      </c>
      <c r="F365" s="4">
        <v>244905385706</v>
      </c>
      <c r="G365" s="4">
        <v>50262628587</v>
      </c>
      <c r="H365">
        <f t="shared" si="6"/>
        <v>1955</v>
      </c>
    </row>
    <row r="366" spans="1:8" ht="15.6">
      <c r="A366" s="3">
        <v>20452</v>
      </c>
      <c r="B366" s="4">
        <v>301204302426</v>
      </c>
      <c r="C366" s="5">
        <v>408849394921</v>
      </c>
      <c r="D366" s="5">
        <v>1269584582046</v>
      </c>
      <c r="E366" s="4">
        <v>761910195573</v>
      </c>
      <c r="F366" s="4">
        <v>242705586435</v>
      </c>
      <c r="G366" s="4">
        <v>50509205473</v>
      </c>
      <c r="H366">
        <f t="shared" si="6"/>
        <v>1955</v>
      </c>
    </row>
    <row r="367" spans="1:8" ht="15.6">
      <c r="A367" s="3">
        <v>20459</v>
      </c>
      <c r="B367" s="4">
        <v>301204302426</v>
      </c>
      <c r="C367" s="5">
        <v>408061953146</v>
      </c>
      <c r="D367" s="5">
        <v>1302982932416</v>
      </c>
      <c r="E367" s="4">
        <v>770806673999</v>
      </c>
      <c r="F367" s="4">
        <v>212386276144</v>
      </c>
      <c r="G367" s="4">
        <v>49008461040</v>
      </c>
      <c r="H367">
        <f t="shared" si="6"/>
        <v>1956</v>
      </c>
    </row>
    <row r="368" spans="1:8" ht="15.6">
      <c r="A368" s="3">
        <v>20466</v>
      </c>
      <c r="B368" s="4">
        <v>301204302426</v>
      </c>
      <c r="C368" s="5">
        <v>408745264864</v>
      </c>
      <c r="D368" s="5">
        <v>1302084126427</v>
      </c>
      <c r="E368" s="4">
        <v>765491148405</v>
      </c>
      <c r="F368" s="4">
        <v>185459276085</v>
      </c>
      <c r="G368" s="4">
        <v>49267150435</v>
      </c>
      <c r="H368">
        <f t="shared" si="6"/>
        <v>1956</v>
      </c>
    </row>
    <row r="369" spans="1:8" ht="15.6">
      <c r="A369" s="3">
        <v>20473</v>
      </c>
      <c r="B369" s="4">
        <v>301204302426</v>
      </c>
      <c r="C369" s="5">
        <v>405211581140</v>
      </c>
      <c r="D369" s="5">
        <v>1292219119113</v>
      </c>
      <c r="E369" s="4">
        <v>745420301802</v>
      </c>
      <c r="F369" s="4">
        <v>164736627682</v>
      </c>
      <c r="G369" s="4">
        <v>49052318834</v>
      </c>
      <c r="H369">
        <f t="shared" si="6"/>
        <v>1956</v>
      </c>
    </row>
    <row r="370" spans="1:8" ht="15.6">
      <c r="A370" s="3">
        <v>20480</v>
      </c>
      <c r="B370" s="4">
        <v>301204302426</v>
      </c>
      <c r="C370" s="5">
        <v>405360882782</v>
      </c>
      <c r="D370" s="5">
        <v>1258886842504</v>
      </c>
      <c r="E370" s="4">
        <v>745355293158</v>
      </c>
      <c r="F370" s="4">
        <v>197681268953</v>
      </c>
      <c r="G370" s="4">
        <v>49723650497</v>
      </c>
      <c r="H370">
        <f t="shared" si="6"/>
        <v>1956</v>
      </c>
    </row>
    <row r="371" spans="1:8" ht="15.6">
      <c r="A371" s="3">
        <v>20487</v>
      </c>
      <c r="B371" s="4">
        <v>301204302426</v>
      </c>
      <c r="C371" s="5">
        <v>406088394869</v>
      </c>
      <c r="D371" s="5">
        <v>1293358714345</v>
      </c>
      <c r="E371" s="4">
        <v>763045990717</v>
      </c>
      <c r="F371" s="4">
        <v>207019771553</v>
      </c>
      <c r="G371" s="4">
        <v>49110002067</v>
      </c>
      <c r="H371">
        <f t="shared" si="6"/>
        <v>1956</v>
      </c>
    </row>
    <row r="372" spans="1:8" ht="15.6">
      <c r="A372" s="3">
        <v>20494</v>
      </c>
      <c r="B372" s="4">
        <v>301204302426</v>
      </c>
      <c r="C372" s="5">
        <v>406564701600</v>
      </c>
      <c r="D372" s="5">
        <v>1292772950180</v>
      </c>
      <c r="E372" s="4">
        <v>754288934907</v>
      </c>
      <c r="F372" s="4">
        <v>201962274717</v>
      </c>
      <c r="G372" s="4">
        <v>49498897260</v>
      </c>
      <c r="H372">
        <f t="shared" si="6"/>
        <v>1956</v>
      </c>
    </row>
    <row r="373" spans="1:8" ht="15.6">
      <c r="A373" s="3">
        <v>20501</v>
      </c>
      <c r="B373" s="4">
        <v>301204302426</v>
      </c>
      <c r="C373" s="5">
        <v>377103753078</v>
      </c>
      <c r="D373" s="5">
        <v>1289820164040</v>
      </c>
      <c r="E373" s="4">
        <v>729069000992</v>
      </c>
      <c r="F373" s="4">
        <v>198876998456</v>
      </c>
      <c r="G373" s="4">
        <v>49677036018</v>
      </c>
      <c r="H373">
        <f t="shared" si="6"/>
        <v>1956</v>
      </c>
    </row>
    <row r="374" spans="1:8" ht="15.6">
      <c r="A374" s="3">
        <v>20508</v>
      </c>
      <c r="B374" s="4">
        <v>301204302426</v>
      </c>
      <c r="C374" s="5">
        <v>376364528411</v>
      </c>
      <c r="D374" s="5">
        <v>1234176989740</v>
      </c>
      <c r="E374" s="4">
        <v>744626807539</v>
      </c>
      <c r="F374" s="4">
        <v>213068796005</v>
      </c>
      <c r="G374" s="4">
        <v>49824398625</v>
      </c>
      <c r="H374">
        <f t="shared" si="6"/>
        <v>1956</v>
      </c>
    </row>
    <row r="375" spans="1:8" ht="15.6">
      <c r="A375" s="3">
        <v>20515</v>
      </c>
      <c r="B375" s="4">
        <v>301204302426</v>
      </c>
      <c r="C375" s="5">
        <v>378860840114</v>
      </c>
      <c r="D375" s="5">
        <v>1302157923577</v>
      </c>
      <c r="E375" s="4">
        <v>758354955536</v>
      </c>
      <c r="F375" s="4">
        <v>240460560741</v>
      </c>
      <c r="G375" s="4">
        <v>49924193241</v>
      </c>
      <c r="H375">
        <f t="shared" si="6"/>
        <v>1956</v>
      </c>
    </row>
    <row r="376" spans="1:8" ht="15.6">
      <c r="A376" s="3">
        <v>20522</v>
      </c>
      <c r="B376" s="4">
        <v>301204302426</v>
      </c>
      <c r="C376" s="5">
        <v>380280018033</v>
      </c>
      <c r="D376" s="5">
        <v>1348280269583</v>
      </c>
      <c r="E376" s="4">
        <v>752348176377</v>
      </c>
      <c r="F376" s="4">
        <v>186565362168</v>
      </c>
      <c r="G376" s="4">
        <v>49956876832</v>
      </c>
      <c r="H376">
        <f t="shared" si="6"/>
        <v>1956</v>
      </c>
    </row>
    <row r="377" spans="1:8" ht="15.6">
      <c r="A377" s="3">
        <v>20529</v>
      </c>
      <c r="B377" s="4">
        <v>301204302426</v>
      </c>
      <c r="C377" s="5">
        <v>377712079369</v>
      </c>
      <c r="D377" s="5">
        <v>1354777052860</v>
      </c>
      <c r="E377" s="4">
        <v>728141210839</v>
      </c>
      <c r="F377" s="4">
        <v>177635278607</v>
      </c>
      <c r="G377" s="4">
        <v>49853983025</v>
      </c>
      <c r="H377">
        <f t="shared" si="6"/>
        <v>1956</v>
      </c>
    </row>
    <row r="378" spans="1:8" ht="15.6">
      <c r="A378" s="3">
        <v>20536</v>
      </c>
      <c r="B378" s="4">
        <v>301204302426</v>
      </c>
      <c r="C378" s="5">
        <v>373667685416</v>
      </c>
      <c r="D378" s="5">
        <v>1310561179417</v>
      </c>
      <c r="E378" s="4">
        <v>722512924191</v>
      </c>
      <c r="F378" s="4">
        <v>207431513108</v>
      </c>
      <c r="G378" s="4">
        <v>50030202762</v>
      </c>
      <c r="H378">
        <f t="shared" si="6"/>
        <v>1956</v>
      </c>
    </row>
    <row r="379" spans="1:8" ht="15.6">
      <c r="A379" s="3">
        <v>20543</v>
      </c>
      <c r="B379" s="4">
        <v>301204302426</v>
      </c>
      <c r="C379" s="5">
        <v>377698206517</v>
      </c>
      <c r="D379" s="5">
        <v>1376364507137</v>
      </c>
      <c r="E379" s="4">
        <v>726439493574</v>
      </c>
      <c r="F379" s="4">
        <v>258424934956</v>
      </c>
      <c r="G379" s="4">
        <v>50109649809</v>
      </c>
      <c r="H379">
        <f t="shared" si="6"/>
        <v>1956</v>
      </c>
    </row>
    <row r="380" spans="1:8" ht="15.6">
      <c r="A380" s="3">
        <v>20550</v>
      </c>
      <c r="B380" s="4">
        <v>301204302426</v>
      </c>
      <c r="C380" s="5">
        <v>378120625938</v>
      </c>
      <c r="D380" s="5">
        <v>1427167635890</v>
      </c>
      <c r="E380" s="4">
        <v>731216395339</v>
      </c>
      <c r="F380" s="4">
        <v>218157395657</v>
      </c>
      <c r="G380" s="4">
        <v>49430850923</v>
      </c>
      <c r="H380">
        <f t="shared" si="6"/>
        <v>1956</v>
      </c>
    </row>
    <row r="381" spans="1:8" ht="15.6">
      <c r="A381" s="3">
        <v>20557</v>
      </c>
      <c r="B381" s="4">
        <v>301204302426</v>
      </c>
      <c r="C381" s="5">
        <v>377265383731</v>
      </c>
      <c r="D381" s="5">
        <v>1377741055218</v>
      </c>
      <c r="E381" s="4">
        <v>725417202838</v>
      </c>
      <c r="F381" s="4">
        <v>247995640244</v>
      </c>
      <c r="G381" s="4">
        <v>49584896462</v>
      </c>
      <c r="H381">
        <f t="shared" si="6"/>
        <v>1956</v>
      </c>
    </row>
    <row r="382" spans="1:8" ht="15.6">
      <c r="A382" s="3">
        <v>20564</v>
      </c>
      <c r="B382" s="4">
        <v>301204302426</v>
      </c>
      <c r="C382" s="5">
        <v>361890895773</v>
      </c>
      <c r="D382" s="5">
        <v>1358511167946</v>
      </c>
      <c r="E382" s="4">
        <v>716571251569</v>
      </c>
      <c r="F382" s="4">
        <v>218692118746</v>
      </c>
      <c r="G382" s="4">
        <v>49093173308</v>
      </c>
      <c r="H382">
        <f t="shared" si="6"/>
        <v>1956</v>
      </c>
    </row>
    <row r="383" spans="1:8" ht="15.6">
      <c r="A383" s="3">
        <v>20571</v>
      </c>
      <c r="B383" s="4">
        <v>301204302426</v>
      </c>
      <c r="C383" s="5">
        <v>361172558956</v>
      </c>
      <c r="D383" s="5">
        <v>1320365991852</v>
      </c>
      <c r="E383" s="4">
        <v>726329876944</v>
      </c>
      <c r="F383" s="4">
        <v>295013836767</v>
      </c>
      <c r="G383" s="4">
        <v>50257472078</v>
      </c>
      <c r="H383">
        <f t="shared" si="6"/>
        <v>1956</v>
      </c>
    </row>
    <row r="384" spans="1:8" ht="15.6">
      <c r="A384" s="3">
        <v>20578</v>
      </c>
      <c r="B384" s="4">
        <v>301204302426</v>
      </c>
      <c r="C384" s="5">
        <v>362400660470</v>
      </c>
      <c r="D384" s="5">
        <v>1356202541677</v>
      </c>
      <c r="E384" s="4">
        <v>737535713520</v>
      </c>
      <c r="F384" s="4">
        <v>263423232146</v>
      </c>
      <c r="G384" s="4">
        <v>49605442954</v>
      </c>
      <c r="H384">
        <f t="shared" si="6"/>
        <v>1956</v>
      </c>
    </row>
    <row r="385" spans="1:8" ht="15.6">
      <c r="A385" s="3">
        <v>20585</v>
      </c>
      <c r="B385" s="4">
        <v>301204302426</v>
      </c>
      <c r="C385" s="5">
        <v>363232389200</v>
      </c>
      <c r="D385" s="5">
        <v>1378368229505</v>
      </c>
      <c r="E385" s="4">
        <v>724163928173</v>
      </c>
      <c r="F385" s="4">
        <v>292399541427</v>
      </c>
      <c r="G385" s="4">
        <v>49732307233</v>
      </c>
      <c r="H385">
        <f t="shared" si="6"/>
        <v>1956</v>
      </c>
    </row>
    <row r="386" spans="1:8" ht="15.6">
      <c r="A386" s="3">
        <v>20592</v>
      </c>
      <c r="B386" s="4">
        <v>301204302426</v>
      </c>
      <c r="C386" s="5">
        <v>352925871439</v>
      </c>
      <c r="D386" s="5">
        <v>1344402286774</v>
      </c>
      <c r="E386" s="4">
        <v>723327370929</v>
      </c>
      <c r="F386" s="4">
        <v>238709581651</v>
      </c>
      <c r="G386" s="4">
        <v>49559695035</v>
      </c>
      <c r="H386">
        <f t="shared" si="6"/>
        <v>1956</v>
      </c>
    </row>
    <row r="387" spans="1:8" ht="15.6">
      <c r="A387" s="3">
        <v>20599</v>
      </c>
      <c r="B387" s="4">
        <v>301204302426</v>
      </c>
      <c r="C387" s="5">
        <v>350557712910</v>
      </c>
      <c r="D387" s="5">
        <v>1317950384576</v>
      </c>
      <c r="E387" s="4">
        <v>728155127113</v>
      </c>
      <c r="F387" s="4">
        <v>231787103925</v>
      </c>
      <c r="G387" s="4">
        <v>50226188212</v>
      </c>
      <c r="H387">
        <f t="shared" si="6"/>
        <v>1956</v>
      </c>
    </row>
    <row r="388" spans="1:8" ht="15.6">
      <c r="A388" s="3">
        <v>20606</v>
      </c>
      <c r="B388" s="4">
        <v>301204302426</v>
      </c>
      <c r="C388" s="5">
        <v>350158993605</v>
      </c>
      <c r="D388" s="5">
        <v>1368308087844</v>
      </c>
      <c r="E388" s="4">
        <v>750334746482</v>
      </c>
      <c r="F388" s="4">
        <v>239542679673</v>
      </c>
      <c r="G388" s="4">
        <v>50847649414</v>
      </c>
      <c r="H388">
        <f t="shared" si="6"/>
        <v>1956</v>
      </c>
    </row>
    <row r="389" spans="1:8" ht="15.6">
      <c r="A389" s="3">
        <v>20613</v>
      </c>
      <c r="B389" s="4">
        <v>301204302426</v>
      </c>
      <c r="C389" s="5">
        <v>352392792535</v>
      </c>
      <c r="D389" s="5">
        <v>1411424278405</v>
      </c>
      <c r="E389" s="4">
        <v>728160053319</v>
      </c>
      <c r="F389" s="4">
        <v>229760928852</v>
      </c>
      <c r="G389" s="4">
        <v>49754657663</v>
      </c>
      <c r="H389">
        <f t="shared" si="6"/>
        <v>1956</v>
      </c>
    </row>
    <row r="390" spans="1:8" ht="15.6">
      <c r="A390" s="3">
        <v>20620</v>
      </c>
      <c r="B390" s="4">
        <v>301204302426</v>
      </c>
      <c r="C390" s="5">
        <v>344207595846</v>
      </c>
      <c r="D390" s="5">
        <v>1410791392781</v>
      </c>
      <c r="E390" s="4">
        <v>731668074912</v>
      </c>
      <c r="F390" s="4">
        <v>207156420916</v>
      </c>
      <c r="G390" s="4">
        <v>50676694825</v>
      </c>
      <c r="H390">
        <f t="shared" si="6"/>
        <v>1956</v>
      </c>
    </row>
    <row r="391" spans="1:8" ht="15.6">
      <c r="A391" s="3">
        <v>20627</v>
      </c>
      <c r="B391" s="4">
        <v>301204302426</v>
      </c>
      <c r="C391" s="5">
        <v>343843250180</v>
      </c>
      <c r="D391" s="5">
        <v>1355395939870</v>
      </c>
      <c r="E391" s="4">
        <v>710577409128</v>
      </c>
      <c r="F391" s="4">
        <v>276117418263</v>
      </c>
      <c r="G391" s="4">
        <v>51174953114</v>
      </c>
      <c r="H391">
        <f t="shared" si="6"/>
        <v>1956</v>
      </c>
    </row>
    <row r="392" spans="1:8" ht="15.6">
      <c r="A392" s="3">
        <v>20634</v>
      </c>
      <c r="B392" s="4">
        <v>301204302426</v>
      </c>
      <c r="C392" s="5">
        <v>339288140498</v>
      </c>
      <c r="D392" s="5">
        <v>1405893888036</v>
      </c>
      <c r="E392" s="4">
        <v>698895324467</v>
      </c>
      <c r="F392" s="4">
        <v>326122362457</v>
      </c>
      <c r="G392" s="4">
        <v>52886939905</v>
      </c>
      <c r="H392">
        <f t="shared" si="6"/>
        <v>1956</v>
      </c>
    </row>
    <row r="393" spans="1:8" ht="15.6">
      <c r="A393" s="3">
        <v>20641</v>
      </c>
      <c r="B393" s="4">
        <v>301204302426</v>
      </c>
      <c r="C393" s="5">
        <v>317405821698</v>
      </c>
      <c r="D393" s="5">
        <v>1464436105349</v>
      </c>
      <c r="E393" s="4">
        <v>724371345637</v>
      </c>
      <c r="F393" s="4">
        <v>326210693990</v>
      </c>
      <c r="G393" s="4">
        <v>51298029861</v>
      </c>
      <c r="H393">
        <f t="shared" si="6"/>
        <v>1956</v>
      </c>
    </row>
    <row r="394" spans="1:8" ht="15.6">
      <c r="A394" s="3">
        <v>20648</v>
      </c>
      <c r="B394" s="4">
        <v>301204302426</v>
      </c>
      <c r="C394" s="5">
        <v>301926334938</v>
      </c>
      <c r="D394" s="5">
        <v>1527286631149</v>
      </c>
      <c r="E394" s="4">
        <v>715336611548</v>
      </c>
      <c r="F394" s="4">
        <v>299519668302</v>
      </c>
      <c r="G394" s="4">
        <v>51565019182</v>
      </c>
      <c r="H394">
        <f t="shared" si="6"/>
        <v>1956</v>
      </c>
    </row>
    <row r="395" spans="1:8" ht="15.6">
      <c r="A395" s="3">
        <v>20655</v>
      </c>
      <c r="B395" s="4">
        <v>301204302426</v>
      </c>
      <c r="C395" s="5">
        <v>284417504762</v>
      </c>
      <c r="D395" s="5">
        <v>1535700236310</v>
      </c>
      <c r="E395" s="4">
        <v>672696041675</v>
      </c>
      <c r="F395" s="4">
        <v>303015848848</v>
      </c>
      <c r="G395" s="4">
        <v>51182372457</v>
      </c>
      <c r="H395">
        <f t="shared" si="6"/>
        <v>1956</v>
      </c>
    </row>
    <row r="396" spans="1:8" ht="15.6">
      <c r="A396" s="3">
        <v>20662</v>
      </c>
      <c r="B396" s="4">
        <v>301204302426</v>
      </c>
      <c r="C396" s="5">
        <v>286621236595</v>
      </c>
      <c r="D396" s="5">
        <v>1520235644945</v>
      </c>
      <c r="E396" s="4">
        <v>709913420299</v>
      </c>
      <c r="F396" s="4">
        <v>316700182457</v>
      </c>
      <c r="G396" s="4">
        <v>51814069422</v>
      </c>
      <c r="H396">
        <f t="shared" si="6"/>
        <v>1956</v>
      </c>
    </row>
    <row r="397" spans="1:8" ht="15.6">
      <c r="A397" s="3">
        <v>20669</v>
      </c>
      <c r="B397" s="4">
        <v>301204302426</v>
      </c>
      <c r="C397" s="5">
        <v>284549136777</v>
      </c>
      <c r="D397" s="5">
        <v>1585509495836</v>
      </c>
      <c r="E397" s="4">
        <v>726572049848</v>
      </c>
      <c r="F397" s="4">
        <v>309853965635</v>
      </c>
      <c r="G397" s="4">
        <v>52004154791</v>
      </c>
      <c r="H397">
        <f t="shared" si="6"/>
        <v>1956</v>
      </c>
    </row>
    <row r="398" spans="1:8" ht="15.6">
      <c r="A398" s="3">
        <v>20676</v>
      </c>
      <c r="B398" s="4">
        <v>301204302426</v>
      </c>
      <c r="C398" s="5">
        <v>279610032953</v>
      </c>
      <c r="D398" s="5">
        <v>1599803559994</v>
      </c>
      <c r="E398" s="4">
        <v>695483435028</v>
      </c>
      <c r="F398" s="4">
        <v>305624968304</v>
      </c>
      <c r="G398" s="4">
        <v>51876581532</v>
      </c>
      <c r="H398">
        <f t="shared" si="6"/>
        <v>1956</v>
      </c>
    </row>
    <row r="399" spans="1:8" ht="15.6">
      <c r="A399" s="3">
        <v>20683</v>
      </c>
      <c r="B399" s="4">
        <v>301204302426</v>
      </c>
      <c r="C399" s="5">
        <v>267965641965</v>
      </c>
      <c r="D399" s="5">
        <v>1583882285945</v>
      </c>
      <c r="E399" s="4">
        <v>656523713238</v>
      </c>
      <c r="F399" s="4">
        <v>308510692486</v>
      </c>
      <c r="G399" s="4">
        <v>52023615977</v>
      </c>
      <c r="H399">
        <f t="shared" si="6"/>
        <v>1956</v>
      </c>
    </row>
    <row r="400" spans="1:8" ht="15.6">
      <c r="A400" s="3">
        <v>20690</v>
      </c>
      <c r="B400" s="4">
        <v>301204302426</v>
      </c>
      <c r="C400" s="5">
        <v>267902404871</v>
      </c>
      <c r="D400" s="5">
        <v>1542426833364</v>
      </c>
      <c r="E400" s="4">
        <v>706296525433</v>
      </c>
      <c r="F400" s="4">
        <v>273862101568</v>
      </c>
      <c r="G400" s="4">
        <v>50912880967</v>
      </c>
      <c r="H400">
        <f t="shared" si="6"/>
        <v>1956</v>
      </c>
    </row>
    <row r="401" spans="1:8" ht="15.6">
      <c r="A401" s="3">
        <v>20697</v>
      </c>
      <c r="B401" s="4">
        <v>301204302426</v>
      </c>
      <c r="C401" s="5">
        <v>264144977471</v>
      </c>
      <c r="D401" s="5">
        <v>1580217235385</v>
      </c>
      <c r="E401" s="4">
        <v>706921054959</v>
      </c>
      <c r="F401" s="4">
        <v>307417532178</v>
      </c>
      <c r="G401" s="4">
        <v>51155275694</v>
      </c>
      <c r="H401">
        <f t="shared" si="6"/>
        <v>1956</v>
      </c>
    </row>
    <row r="402" spans="1:8" ht="15.6">
      <c r="A402" s="3">
        <v>20704</v>
      </c>
      <c r="B402" s="4">
        <v>301204302426</v>
      </c>
      <c r="C402" s="5">
        <v>261349866653</v>
      </c>
      <c r="D402" s="5">
        <v>1607283842396</v>
      </c>
      <c r="E402" s="4">
        <v>714903567196</v>
      </c>
      <c r="F402" s="4">
        <v>290399133121</v>
      </c>
      <c r="G402" s="4">
        <v>51413384369</v>
      </c>
      <c r="H402">
        <f t="shared" si="6"/>
        <v>1956</v>
      </c>
    </row>
    <row r="403" spans="1:8" ht="15.6">
      <c r="A403" s="3">
        <v>20711</v>
      </c>
      <c r="B403" s="4">
        <v>301204302426</v>
      </c>
      <c r="C403" s="5">
        <v>250811601396</v>
      </c>
      <c r="D403" s="5">
        <v>1623426587894</v>
      </c>
      <c r="E403" s="4">
        <v>682326237192</v>
      </c>
      <c r="F403" s="4">
        <v>278398392054</v>
      </c>
      <c r="G403" s="4">
        <v>51850723388</v>
      </c>
      <c r="H403">
        <f t="shared" si="6"/>
        <v>1956</v>
      </c>
    </row>
    <row r="404" spans="1:8" ht="15.6">
      <c r="A404" s="3">
        <v>20718</v>
      </c>
      <c r="B404" s="4">
        <v>301204302426</v>
      </c>
      <c r="C404" s="5">
        <v>254295652595</v>
      </c>
      <c r="D404" s="5">
        <v>1588128315312</v>
      </c>
      <c r="E404" s="4">
        <v>677322688241</v>
      </c>
      <c r="F404" s="4">
        <v>285023523940</v>
      </c>
      <c r="G404" s="4">
        <v>51890849406</v>
      </c>
      <c r="H404">
        <f t="shared" si="6"/>
        <v>1956</v>
      </c>
    </row>
    <row r="405" spans="1:8" ht="15.6">
      <c r="A405" s="3">
        <v>20725</v>
      </c>
      <c r="B405" s="4">
        <v>301204302426</v>
      </c>
      <c r="C405" s="5">
        <v>259235959639</v>
      </c>
      <c r="D405" s="5">
        <v>1643329212812</v>
      </c>
      <c r="E405" s="4">
        <v>671915519332</v>
      </c>
      <c r="F405" s="4">
        <v>299349716145</v>
      </c>
      <c r="G405" s="4">
        <v>53378446991</v>
      </c>
      <c r="H405">
        <f t="shared" si="6"/>
        <v>1956</v>
      </c>
    </row>
    <row r="406" spans="1:8" ht="15.6">
      <c r="A406" s="3">
        <v>20732</v>
      </c>
      <c r="B406" s="4">
        <v>301204302426</v>
      </c>
      <c r="C406" s="5">
        <v>263421264817</v>
      </c>
      <c r="D406" s="5">
        <v>1702640913994</v>
      </c>
      <c r="E406" s="4">
        <v>679548186100</v>
      </c>
      <c r="F406" s="4">
        <v>274791009264</v>
      </c>
      <c r="G406" s="4">
        <v>52749164292</v>
      </c>
      <c r="H406">
        <f t="shared" si="6"/>
        <v>1956</v>
      </c>
    </row>
    <row r="407" spans="1:8" ht="15.6">
      <c r="A407" s="3">
        <v>20739</v>
      </c>
      <c r="B407" s="4">
        <v>301204302426</v>
      </c>
      <c r="C407" s="5">
        <v>262542260210</v>
      </c>
      <c r="D407" s="5">
        <v>1677353026604</v>
      </c>
      <c r="E407" s="4">
        <v>666596991111</v>
      </c>
      <c r="F407" s="4">
        <v>287842382021</v>
      </c>
      <c r="G407" s="4">
        <v>53770444912</v>
      </c>
      <c r="H407">
        <f t="shared" si="6"/>
        <v>1956</v>
      </c>
    </row>
    <row r="408" spans="1:8" ht="15.6">
      <c r="A408" s="3">
        <v>20746</v>
      </c>
      <c r="B408" s="4">
        <v>301204302426</v>
      </c>
      <c r="C408" s="5">
        <v>235872030817</v>
      </c>
      <c r="D408" s="5">
        <v>1676412723216</v>
      </c>
      <c r="E408" s="4">
        <v>600831672438</v>
      </c>
      <c r="F408" s="4">
        <v>290675041065</v>
      </c>
      <c r="G408" s="4">
        <v>54183880598</v>
      </c>
      <c r="H408">
        <f t="shared" si="6"/>
        <v>1956</v>
      </c>
    </row>
    <row r="409" spans="1:8" ht="15.6">
      <c r="A409" s="3">
        <v>20753</v>
      </c>
      <c r="B409" s="4">
        <v>301204302426</v>
      </c>
      <c r="C409" s="5">
        <v>238565887773</v>
      </c>
      <c r="D409" s="5">
        <v>1612627856595</v>
      </c>
      <c r="E409" s="4">
        <v>618555763120</v>
      </c>
      <c r="F409" s="4">
        <v>324303819962</v>
      </c>
      <c r="G409" s="4">
        <v>54929620525</v>
      </c>
      <c r="H409">
        <f t="shared" si="6"/>
        <v>1956</v>
      </c>
    </row>
    <row r="410" spans="1:8" ht="15.6">
      <c r="A410" s="3">
        <v>20760</v>
      </c>
      <c r="B410" s="4">
        <v>301204302426</v>
      </c>
      <c r="C410" s="5">
        <v>238414698545</v>
      </c>
      <c r="D410" s="5">
        <v>1634645708287</v>
      </c>
      <c r="E410" s="4">
        <v>679231545254</v>
      </c>
      <c r="F410" s="4">
        <v>327610695222</v>
      </c>
      <c r="G410" s="4">
        <v>54412589671</v>
      </c>
      <c r="H410">
        <f t="shared" si="6"/>
        <v>1956</v>
      </c>
    </row>
    <row r="411" spans="1:8" ht="15.6">
      <c r="A411" s="3">
        <v>20767</v>
      </c>
      <c r="B411" s="4">
        <v>301204302426</v>
      </c>
      <c r="C411" s="5">
        <v>240407527915</v>
      </c>
      <c r="D411" s="5">
        <v>1615827888261</v>
      </c>
      <c r="E411" s="4">
        <v>695905666921</v>
      </c>
      <c r="F411" s="4">
        <v>314730544924</v>
      </c>
      <c r="G411" s="4">
        <v>53830130767</v>
      </c>
      <c r="H411">
        <f t="shared" si="6"/>
        <v>1956</v>
      </c>
    </row>
    <row r="412" spans="1:8" ht="15.6">
      <c r="A412" s="3">
        <v>20774</v>
      </c>
      <c r="B412" s="4">
        <v>301204302426</v>
      </c>
      <c r="C412" s="5">
        <v>194890232792</v>
      </c>
      <c r="D412" s="5">
        <v>1650594779775</v>
      </c>
      <c r="E412" s="4">
        <v>681513255157</v>
      </c>
      <c r="F412" s="4">
        <v>279739140182</v>
      </c>
      <c r="G412" s="4">
        <v>54336316436</v>
      </c>
      <c r="H412">
        <f t="shared" si="6"/>
        <v>1956</v>
      </c>
    </row>
    <row r="413" spans="1:8" ht="15.6">
      <c r="A413" s="3">
        <v>20781</v>
      </c>
      <c r="B413" s="4">
        <v>301204302426</v>
      </c>
      <c r="C413" s="5">
        <v>178996280167</v>
      </c>
      <c r="D413" s="5">
        <v>1666469913175</v>
      </c>
      <c r="E413" s="4">
        <v>666147528968</v>
      </c>
      <c r="F413" s="4">
        <v>262147139090</v>
      </c>
      <c r="G413" s="4">
        <v>55111271516</v>
      </c>
      <c r="H413">
        <f t="shared" si="6"/>
        <v>1956</v>
      </c>
    </row>
    <row r="414" spans="1:8" ht="15.6">
      <c r="A414" s="3">
        <v>20788</v>
      </c>
      <c r="B414" s="4">
        <v>301204302426</v>
      </c>
      <c r="C414" s="5">
        <v>178904910082</v>
      </c>
      <c r="D414" s="5">
        <v>1697266885076</v>
      </c>
      <c r="E414" s="4">
        <v>687180777441</v>
      </c>
      <c r="F414" s="4">
        <v>299039934912</v>
      </c>
      <c r="G414" s="4">
        <v>55558279668</v>
      </c>
      <c r="H414">
        <f t="shared" si="6"/>
        <v>1956</v>
      </c>
    </row>
    <row r="415" spans="1:8" ht="15.6">
      <c r="A415" s="3">
        <v>20795</v>
      </c>
      <c r="B415" s="4">
        <v>301204302426</v>
      </c>
      <c r="C415" s="5">
        <v>174188055157</v>
      </c>
      <c r="D415" s="5">
        <v>1710249139142</v>
      </c>
      <c r="E415" s="4">
        <v>700898644356</v>
      </c>
      <c r="F415" s="4">
        <v>290943679172</v>
      </c>
      <c r="G415" s="4">
        <v>54630121597</v>
      </c>
      <c r="H415">
        <f t="shared" si="6"/>
        <v>1956</v>
      </c>
    </row>
    <row r="416" spans="1:8" ht="15.6">
      <c r="A416" s="3">
        <v>20802</v>
      </c>
      <c r="B416" s="4">
        <v>301204302426</v>
      </c>
      <c r="C416" s="5">
        <v>136523980345</v>
      </c>
      <c r="D416" s="5">
        <v>1742415307645</v>
      </c>
      <c r="E416" s="4">
        <v>680078957202</v>
      </c>
      <c r="F416" s="4">
        <v>274089057557</v>
      </c>
      <c r="G416" s="4">
        <v>55704454054</v>
      </c>
      <c r="H416">
        <f t="shared" si="6"/>
        <v>1956</v>
      </c>
    </row>
    <row r="417" spans="1:8" ht="15.6">
      <c r="A417" s="3">
        <v>20809</v>
      </c>
      <c r="B417" s="4">
        <v>301204302426</v>
      </c>
      <c r="C417" s="5">
        <v>131271655411</v>
      </c>
      <c r="D417" s="5">
        <v>1730341891750</v>
      </c>
      <c r="E417" s="4">
        <v>683903010958</v>
      </c>
      <c r="F417" s="4">
        <v>308729794287</v>
      </c>
      <c r="G417" s="4">
        <v>55445049456</v>
      </c>
      <c r="H417">
        <f t="shared" si="6"/>
        <v>1956</v>
      </c>
    </row>
    <row r="418" spans="1:8" ht="15.6">
      <c r="A418" s="3">
        <v>20816</v>
      </c>
      <c r="B418" s="4">
        <v>301204302426</v>
      </c>
      <c r="C418" s="5">
        <v>134977777133</v>
      </c>
      <c r="D418" s="5">
        <v>1822936922124</v>
      </c>
      <c r="E418" s="4">
        <v>686425243220</v>
      </c>
      <c r="F418" s="4">
        <v>318197517890</v>
      </c>
      <c r="G418" s="4">
        <v>55747819424</v>
      </c>
      <c r="H418">
        <f t="shared" si="6"/>
        <v>1956</v>
      </c>
    </row>
    <row r="419" spans="1:8" ht="15.6">
      <c r="A419" s="3">
        <v>20823</v>
      </c>
      <c r="B419" s="4">
        <v>301204302426</v>
      </c>
      <c r="C419" s="5">
        <v>114247002008</v>
      </c>
      <c r="D419" s="5">
        <v>1872686876559</v>
      </c>
      <c r="E419" s="4">
        <v>707894998794</v>
      </c>
      <c r="F419" s="4">
        <v>308228223025</v>
      </c>
      <c r="G419" s="4">
        <v>55861272993</v>
      </c>
      <c r="H419">
        <f t="shared" si="6"/>
        <v>1957</v>
      </c>
    </row>
    <row r="420" spans="1:8" ht="15.6">
      <c r="A420" s="3">
        <v>20830</v>
      </c>
      <c r="B420" s="4">
        <v>301204302426</v>
      </c>
      <c r="C420" s="5">
        <v>110714011393</v>
      </c>
      <c r="D420" s="5">
        <v>1813861575145</v>
      </c>
      <c r="E420" s="4">
        <v>707185604576</v>
      </c>
      <c r="F420" s="4">
        <v>311702641046</v>
      </c>
      <c r="G420" s="4">
        <v>56421081312</v>
      </c>
      <c r="H420">
        <f t="shared" ref="H420:H483" si="7">YEAR(A420)</f>
        <v>1957</v>
      </c>
    </row>
    <row r="421" spans="1:8" ht="15.6">
      <c r="A421" s="3">
        <v>20837</v>
      </c>
      <c r="B421" s="4">
        <v>301204302426</v>
      </c>
      <c r="C421" s="5">
        <v>86296406872</v>
      </c>
      <c r="D421" s="5">
        <v>1831906508243</v>
      </c>
      <c r="E421" s="4">
        <v>675387668388</v>
      </c>
      <c r="F421" s="4">
        <v>275418775561</v>
      </c>
      <c r="G421" s="4">
        <v>57083876018</v>
      </c>
      <c r="H421">
        <f t="shared" si="7"/>
        <v>1957</v>
      </c>
    </row>
    <row r="422" spans="1:8" ht="15.6">
      <c r="A422" s="3">
        <v>20844</v>
      </c>
      <c r="B422" s="4">
        <v>301204302426</v>
      </c>
      <c r="C422" s="5">
        <v>86305132817</v>
      </c>
      <c r="D422" s="5">
        <v>1816490002943</v>
      </c>
      <c r="E422" s="4">
        <v>684292742501</v>
      </c>
      <c r="F422" s="4">
        <v>260834599243</v>
      </c>
      <c r="G422" s="4">
        <v>53773436303</v>
      </c>
      <c r="H422">
        <f t="shared" si="7"/>
        <v>1957</v>
      </c>
    </row>
    <row r="423" spans="1:8" ht="15.6">
      <c r="A423" s="3">
        <v>20851</v>
      </c>
      <c r="B423" s="4">
        <v>301204302426</v>
      </c>
      <c r="C423" s="5">
        <v>84115917944</v>
      </c>
      <c r="D423" s="5">
        <v>1838876545321</v>
      </c>
      <c r="E423" s="4">
        <v>701368401342</v>
      </c>
      <c r="F423" s="4">
        <v>299107044833</v>
      </c>
      <c r="G423" s="4">
        <v>54717015575</v>
      </c>
      <c r="H423">
        <f t="shared" si="7"/>
        <v>1957</v>
      </c>
    </row>
    <row r="424" spans="1:8" ht="15.6">
      <c r="A424" s="3">
        <v>20858</v>
      </c>
      <c r="B424" s="4">
        <v>301204302426</v>
      </c>
      <c r="C424" s="5">
        <v>80882492247</v>
      </c>
      <c r="D424" s="5">
        <v>1836886964153</v>
      </c>
      <c r="E424" s="4">
        <v>693752136745</v>
      </c>
      <c r="F424" s="4">
        <v>305263602123</v>
      </c>
      <c r="G424" s="4">
        <v>60655462974</v>
      </c>
      <c r="H424">
        <f t="shared" si="7"/>
        <v>1957</v>
      </c>
    </row>
    <row r="425" spans="1:8" ht="15.6">
      <c r="A425" s="3">
        <v>20865</v>
      </c>
      <c r="B425" s="4">
        <v>301204302426</v>
      </c>
      <c r="C425" s="5">
        <v>83909773374</v>
      </c>
      <c r="D425" s="5">
        <v>1812341806944</v>
      </c>
      <c r="E425" s="4">
        <v>670392610184</v>
      </c>
      <c r="F425" s="4">
        <v>298780564024</v>
      </c>
      <c r="G425" s="4">
        <v>60687820168</v>
      </c>
      <c r="H425">
        <f t="shared" si="7"/>
        <v>1957</v>
      </c>
    </row>
    <row r="426" spans="1:8" ht="15.6">
      <c r="A426" s="3">
        <v>20872</v>
      </c>
      <c r="B426" s="4">
        <v>301204302426</v>
      </c>
      <c r="C426" s="5">
        <v>77816017280</v>
      </c>
      <c r="D426" s="5">
        <v>1762513873794</v>
      </c>
      <c r="E426" s="4">
        <v>655925087380</v>
      </c>
      <c r="F426" s="4">
        <v>325916788335</v>
      </c>
      <c r="G426" s="4">
        <v>61057212772</v>
      </c>
      <c r="H426">
        <f t="shared" si="7"/>
        <v>1957</v>
      </c>
    </row>
    <row r="427" spans="1:8" ht="15.6">
      <c r="A427" s="3">
        <v>20879</v>
      </c>
      <c r="B427" s="4">
        <v>301204302426</v>
      </c>
      <c r="C427" s="5">
        <v>77143585527</v>
      </c>
      <c r="D427" s="5">
        <v>1814506227237</v>
      </c>
      <c r="E427" s="4">
        <v>688616887724</v>
      </c>
      <c r="F427" s="4">
        <v>358870521778</v>
      </c>
      <c r="G427" s="4">
        <v>68733484958</v>
      </c>
      <c r="H427">
        <f t="shared" si="7"/>
        <v>1957</v>
      </c>
    </row>
    <row r="428" spans="1:8" ht="15.6">
      <c r="A428" s="3">
        <v>20886</v>
      </c>
      <c r="B428" s="4">
        <v>301204302426</v>
      </c>
      <c r="C428" s="5">
        <v>72999206893</v>
      </c>
      <c r="D428" s="5">
        <v>1826068327220</v>
      </c>
      <c r="E428" s="4">
        <v>703034476081</v>
      </c>
      <c r="F428" s="4">
        <v>351676972378</v>
      </c>
      <c r="G428" s="4">
        <v>69149118438</v>
      </c>
      <c r="H428">
        <f t="shared" si="7"/>
        <v>1957</v>
      </c>
    </row>
    <row r="429" spans="1:8" ht="15.6">
      <c r="A429" s="3">
        <v>20893</v>
      </c>
      <c r="B429" s="4">
        <v>301204302426</v>
      </c>
      <c r="C429" s="5">
        <v>63090267675</v>
      </c>
      <c r="D429" s="5">
        <v>1836490486707</v>
      </c>
      <c r="E429" s="4">
        <v>691273987011</v>
      </c>
      <c r="F429" s="4">
        <v>331362140486</v>
      </c>
      <c r="G429" s="4">
        <v>68521024968</v>
      </c>
      <c r="H429">
        <f t="shared" si="7"/>
        <v>1957</v>
      </c>
    </row>
    <row r="430" spans="1:8" ht="15.6">
      <c r="A430" s="3">
        <v>20900</v>
      </c>
      <c r="B430" s="4">
        <v>301204302426</v>
      </c>
      <c r="C430" s="5">
        <v>60381107303</v>
      </c>
      <c r="D430" s="5">
        <v>1811784254113</v>
      </c>
      <c r="E430" s="4">
        <v>692849451582</v>
      </c>
      <c r="F430" s="4">
        <v>326254113150</v>
      </c>
      <c r="G430" s="4">
        <v>68707845960</v>
      </c>
      <c r="H430">
        <f t="shared" si="7"/>
        <v>1957</v>
      </c>
    </row>
    <row r="431" spans="1:8" ht="15.6">
      <c r="A431" s="3">
        <v>20907</v>
      </c>
      <c r="B431" s="4">
        <v>301204302426</v>
      </c>
      <c r="C431" s="5">
        <v>56490149566</v>
      </c>
      <c r="D431" s="5">
        <v>1889763564823</v>
      </c>
      <c r="E431" s="4">
        <v>683850084001</v>
      </c>
      <c r="F431" s="4">
        <v>345283115169</v>
      </c>
      <c r="G431" s="4">
        <v>69917247985</v>
      </c>
      <c r="H431">
        <f t="shared" si="7"/>
        <v>1957</v>
      </c>
    </row>
    <row r="432" spans="1:8" ht="15.6">
      <c r="A432" s="3">
        <v>20914</v>
      </c>
      <c r="B432" s="4">
        <v>301204302426</v>
      </c>
      <c r="C432" s="5">
        <v>58978010731</v>
      </c>
      <c r="D432" s="5">
        <v>1945805980504</v>
      </c>
      <c r="E432" s="4">
        <v>695626952462</v>
      </c>
      <c r="F432" s="4">
        <v>335923198907</v>
      </c>
      <c r="G432" s="4">
        <v>67434312329</v>
      </c>
      <c r="H432">
        <f t="shared" si="7"/>
        <v>1957</v>
      </c>
    </row>
    <row r="433" spans="1:8" ht="15.6">
      <c r="A433" s="3">
        <v>20921</v>
      </c>
      <c r="B433" s="4">
        <v>301204302426</v>
      </c>
      <c r="C433" s="5">
        <v>59639486869</v>
      </c>
      <c r="D433" s="5">
        <v>1971924884057</v>
      </c>
      <c r="E433" s="4">
        <v>697664990915</v>
      </c>
      <c r="F433" s="4">
        <v>307736511364</v>
      </c>
      <c r="G433" s="4">
        <v>67809167406</v>
      </c>
      <c r="H433">
        <f t="shared" si="7"/>
        <v>1957</v>
      </c>
    </row>
    <row r="434" spans="1:8" ht="15.6">
      <c r="A434" s="3">
        <v>20928</v>
      </c>
      <c r="B434" s="4">
        <v>301204302426</v>
      </c>
      <c r="C434" s="5">
        <v>37628474508</v>
      </c>
      <c r="D434" s="5">
        <v>1974828028190</v>
      </c>
      <c r="E434" s="4">
        <v>636025323013</v>
      </c>
      <c r="F434" s="4">
        <v>341123709236</v>
      </c>
      <c r="G434" s="4">
        <v>67065028225</v>
      </c>
      <c r="H434">
        <f t="shared" si="7"/>
        <v>1957</v>
      </c>
    </row>
    <row r="435" spans="1:8" ht="15.6">
      <c r="A435" s="3">
        <v>20935</v>
      </c>
      <c r="B435" s="4">
        <v>301204302426</v>
      </c>
      <c r="C435" s="5">
        <v>32693991700</v>
      </c>
      <c r="D435" s="5">
        <v>1930733803378</v>
      </c>
      <c r="E435" s="4">
        <v>675933934881</v>
      </c>
      <c r="F435" s="4">
        <v>361574740934</v>
      </c>
      <c r="G435" s="4">
        <v>68310594731</v>
      </c>
      <c r="H435">
        <f t="shared" si="7"/>
        <v>1957</v>
      </c>
    </row>
    <row r="436" spans="1:8" ht="15.6">
      <c r="A436" s="3">
        <v>20942</v>
      </c>
      <c r="B436" s="4">
        <v>301204302426</v>
      </c>
      <c r="C436" s="5">
        <v>25645392237</v>
      </c>
      <c r="D436" s="5">
        <v>1962217543220</v>
      </c>
      <c r="E436" s="4">
        <v>693394868216</v>
      </c>
      <c r="F436" s="4">
        <v>370011882304</v>
      </c>
      <c r="G436" s="4">
        <v>69368368921</v>
      </c>
      <c r="H436">
        <f t="shared" si="7"/>
        <v>1957</v>
      </c>
    </row>
    <row r="437" spans="1:8" ht="15.6">
      <c r="A437" s="3">
        <v>20949</v>
      </c>
      <c r="B437" s="4">
        <v>301204302426</v>
      </c>
      <c r="C437" s="5">
        <v>25319497487</v>
      </c>
      <c r="D437" s="5">
        <v>1988995663955</v>
      </c>
      <c r="E437" s="4">
        <v>692478983143</v>
      </c>
      <c r="F437" s="4">
        <v>341809519289</v>
      </c>
      <c r="G437" s="4">
        <v>67797471892</v>
      </c>
      <c r="H437">
        <f t="shared" si="7"/>
        <v>1957</v>
      </c>
    </row>
    <row r="438" spans="1:8" ht="15.6">
      <c r="A438" s="3">
        <v>20956</v>
      </c>
      <c r="B438" s="4">
        <v>301204302426</v>
      </c>
      <c r="C438" s="5">
        <v>25381150857</v>
      </c>
      <c r="D438" s="5">
        <v>1980225531257</v>
      </c>
      <c r="E438" s="4">
        <v>671965099165</v>
      </c>
      <c r="F438" s="4">
        <v>315621196692</v>
      </c>
      <c r="G438" s="4">
        <v>67796563812</v>
      </c>
      <c r="H438">
        <f t="shared" si="7"/>
        <v>1957</v>
      </c>
    </row>
    <row r="439" spans="1:8" ht="15.6">
      <c r="A439" s="3">
        <v>20963</v>
      </c>
      <c r="B439" s="4">
        <v>301204302426</v>
      </c>
      <c r="C439" s="5">
        <v>25291829197</v>
      </c>
      <c r="D439" s="5">
        <v>1959198401181</v>
      </c>
      <c r="E439" s="4">
        <v>679752329047</v>
      </c>
      <c r="F439" s="4">
        <v>315310232369</v>
      </c>
      <c r="G439" s="4">
        <v>68471853835</v>
      </c>
      <c r="H439">
        <f t="shared" si="7"/>
        <v>1957</v>
      </c>
    </row>
    <row r="440" spans="1:8" ht="15.6">
      <c r="A440" s="3">
        <v>20970</v>
      </c>
      <c r="B440" s="4">
        <v>301204302426</v>
      </c>
      <c r="C440" s="5">
        <v>24988101327</v>
      </c>
      <c r="D440" s="5">
        <v>2010393361906</v>
      </c>
      <c r="E440" s="4">
        <v>690913665258</v>
      </c>
      <c r="F440" s="4">
        <v>355230866837</v>
      </c>
      <c r="G440" s="4">
        <v>68905553497</v>
      </c>
      <c r="H440">
        <f t="shared" si="7"/>
        <v>1957</v>
      </c>
    </row>
    <row r="441" spans="1:8" ht="15.6">
      <c r="A441" s="3">
        <v>20977</v>
      </c>
      <c r="B441" s="4">
        <v>301204302426</v>
      </c>
      <c r="C441" s="5">
        <v>24796916437</v>
      </c>
      <c r="D441" s="5">
        <v>1998765589776</v>
      </c>
      <c r="E441" s="4">
        <v>763091204252</v>
      </c>
      <c r="F441" s="4">
        <v>329797658315</v>
      </c>
      <c r="G441" s="4">
        <v>67971138312</v>
      </c>
      <c r="H441">
        <f t="shared" si="7"/>
        <v>1957</v>
      </c>
    </row>
    <row r="442" spans="1:8" ht="15.6">
      <c r="A442" s="3">
        <v>20984</v>
      </c>
      <c r="B442" s="4">
        <v>301204302426</v>
      </c>
      <c r="C442" s="5">
        <v>24504762598</v>
      </c>
      <c r="D442" s="5">
        <v>2024088052329</v>
      </c>
      <c r="E442" s="4">
        <v>774805080749</v>
      </c>
      <c r="F442" s="4">
        <v>279448733924</v>
      </c>
      <c r="G442" s="4">
        <v>68335325616</v>
      </c>
      <c r="H442">
        <f t="shared" si="7"/>
        <v>1957</v>
      </c>
    </row>
    <row r="443" spans="1:8" ht="15.6">
      <c r="A443" s="3">
        <v>20991</v>
      </c>
      <c r="B443" s="4">
        <v>301204302426</v>
      </c>
      <c r="C443" s="5">
        <v>24516097631</v>
      </c>
      <c r="D443" s="5">
        <v>1982161517169</v>
      </c>
      <c r="E443" s="4">
        <v>754951055470</v>
      </c>
      <c r="F443" s="4">
        <v>301735658481</v>
      </c>
      <c r="G443" s="4">
        <v>64161643252</v>
      </c>
      <c r="H443">
        <f t="shared" si="7"/>
        <v>1957</v>
      </c>
    </row>
    <row r="444" spans="1:8" ht="15.6">
      <c r="A444" s="3">
        <v>20998</v>
      </c>
      <c r="B444" s="4">
        <v>201204302426</v>
      </c>
      <c r="C444" s="5">
        <v>124218244785</v>
      </c>
      <c r="D444" s="5">
        <v>2063437296214</v>
      </c>
      <c r="E444" s="4">
        <v>798954465782</v>
      </c>
      <c r="F444" s="4">
        <v>302774403380</v>
      </c>
      <c r="G444" s="4">
        <v>63907276717</v>
      </c>
      <c r="H444">
        <f t="shared" si="7"/>
        <v>1957</v>
      </c>
    </row>
    <row r="445" spans="1:8" ht="15.6">
      <c r="A445" s="3">
        <v>21005</v>
      </c>
      <c r="B445" s="4">
        <v>201204302426</v>
      </c>
      <c r="C445" s="5">
        <v>123796394074</v>
      </c>
      <c r="D445" s="5">
        <v>2053007251262</v>
      </c>
      <c r="E445" s="4">
        <v>893623619703</v>
      </c>
      <c r="F445" s="4">
        <v>303978663985</v>
      </c>
      <c r="G445" s="4">
        <v>63540406086</v>
      </c>
      <c r="H445">
        <f t="shared" si="7"/>
        <v>1957</v>
      </c>
    </row>
    <row r="446" spans="1:8" ht="15.6">
      <c r="A446" s="3">
        <v>21012</v>
      </c>
      <c r="B446" s="4">
        <v>201204302426</v>
      </c>
      <c r="C446" s="5">
        <v>123222599473</v>
      </c>
      <c r="D446" s="5">
        <v>2068741791376</v>
      </c>
      <c r="E446" s="4">
        <v>943865297726</v>
      </c>
      <c r="F446" s="4">
        <v>308392887291</v>
      </c>
      <c r="G446" s="4">
        <v>61241132020</v>
      </c>
      <c r="H446">
        <f t="shared" si="7"/>
        <v>1957</v>
      </c>
    </row>
    <row r="447" spans="1:8" ht="15.6">
      <c r="A447" s="3">
        <v>21019</v>
      </c>
      <c r="B447" s="4">
        <v>201204302426</v>
      </c>
      <c r="C447" s="5">
        <v>122923125579</v>
      </c>
      <c r="D447" s="5">
        <v>2100264109708</v>
      </c>
      <c r="E447" s="4">
        <v>948849921340</v>
      </c>
      <c r="F447" s="4">
        <v>278398432348</v>
      </c>
      <c r="G447" s="4">
        <v>61490784530</v>
      </c>
      <c r="H447">
        <f t="shared" si="7"/>
        <v>1957</v>
      </c>
    </row>
    <row r="448" spans="1:8" ht="15.6">
      <c r="A448" s="3">
        <v>21026</v>
      </c>
      <c r="B448" s="4">
        <v>201204302426</v>
      </c>
      <c r="C448" s="5">
        <v>123800305396</v>
      </c>
      <c r="D448" s="5">
        <v>2107108188491</v>
      </c>
      <c r="E448" s="4">
        <v>960189622027</v>
      </c>
      <c r="F448" s="4">
        <v>300188321893</v>
      </c>
      <c r="G448" s="4">
        <v>62429009829</v>
      </c>
      <c r="H448">
        <f t="shared" si="7"/>
        <v>1957</v>
      </c>
    </row>
    <row r="449" spans="1:8" ht="15.6">
      <c r="A449" s="3">
        <v>21033</v>
      </c>
      <c r="B449" s="4">
        <v>201204302426</v>
      </c>
      <c r="C449" s="5">
        <v>124692135955</v>
      </c>
      <c r="D449" s="5">
        <v>2124196788369</v>
      </c>
      <c r="E449" s="4">
        <v>994888812000</v>
      </c>
      <c r="F449" s="4">
        <v>337204476220</v>
      </c>
      <c r="G449" s="4">
        <v>62273708941</v>
      </c>
      <c r="H449">
        <f t="shared" si="7"/>
        <v>1957</v>
      </c>
    </row>
    <row r="450" spans="1:8" ht="15.6">
      <c r="A450" s="3">
        <v>21040</v>
      </c>
      <c r="B450" s="4">
        <v>201204302426</v>
      </c>
      <c r="C450" s="5">
        <v>124683259538</v>
      </c>
      <c r="D450" s="5">
        <v>2084984486401</v>
      </c>
      <c r="E450" s="4">
        <v>993977873109</v>
      </c>
      <c r="F450" s="4">
        <v>329126015483</v>
      </c>
      <c r="G450" s="4">
        <v>63114515280</v>
      </c>
      <c r="H450">
        <f t="shared" si="7"/>
        <v>1957</v>
      </c>
    </row>
    <row r="451" spans="1:8" ht="15.6">
      <c r="A451" s="3">
        <v>21047</v>
      </c>
      <c r="B451" s="4">
        <v>201204302426</v>
      </c>
      <c r="C451" s="5">
        <v>124727098095</v>
      </c>
      <c r="D451" s="5">
        <v>2071711119308</v>
      </c>
      <c r="E451" s="4">
        <v>990971708282</v>
      </c>
      <c r="F451" s="4">
        <v>309600780638</v>
      </c>
      <c r="G451" s="4">
        <v>66230898622</v>
      </c>
      <c r="H451">
        <f t="shared" si="7"/>
        <v>1957</v>
      </c>
    </row>
    <row r="452" spans="1:8" ht="15.6">
      <c r="A452" s="3">
        <v>21054</v>
      </c>
      <c r="B452" s="4">
        <v>201204302426</v>
      </c>
      <c r="C452" s="5">
        <v>124840765799</v>
      </c>
      <c r="D452" s="5">
        <v>2011397581964</v>
      </c>
      <c r="E452" s="4">
        <v>1008287698346</v>
      </c>
      <c r="F452" s="4">
        <v>279162195877</v>
      </c>
      <c r="G452" s="4">
        <v>67310864348</v>
      </c>
      <c r="H452">
        <f t="shared" si="7"/>
        <v>1957</v>
      </c>
    </row>
    <row r="453" spans="1:8" ht="15.6">
      <c r="A453" s="3">
        <v>21061</v>
      </c>
      <c r="B453" s="4">
        <v>201204302426</v>
      </c>
      <c r="C453" s="5">
        <v>124708568758</v>
      </c>
      <c r="D453" s="5">
        <v>1968212328343</v>
      </c>
      <c r="E453" s="4">
        <v>995956865532</v>
      </c>
      <c r="F453" s="4">
        <v>336304140503</v>
      </c>
      <c r="G453" s="4">
        <v>67403335602</v>
      </c>
      <c r="H453">
        <f t="shared" si="7"/>
        <v>1957</v>
      </c>
    </row>
    <row r="454" spans="1:8" ht="15.6">
      <c r="A454" s="3">
        <v>21068</v>
      </c>
      <c r="B454" s="4">
        <v>201204302426</v>
      </c>
      <c r="C454" s="5">
        <v>124515572564</v>
      </c>
      <c r="D454" s="5">
        <v>1970627126629</v>
      </c>
      <c r="E454" s="4">
        <v>1033412277076</v>
      </c>
      <c r="F454" s="4">
        <v>323900729914</v>
      </c>
      <c r="G454" s="4">
        <v>66691598799</v>
      </c>
      <c r="H454">
        <f t="shared" si="7"/>
        <v>1957</v>
      </c>
    </row>
    <row r="455" spans="1:8" ht="15.6">
      <c r="A455" s="3">
        <v>21075</v>
      </c>
      <c r="B455" s="4">
        <v>201204302426</v>
      </c>
      <c r="C455" s="5">
        <v>124314160551</v>
      </c>
      <c r="D455" s="5">
        <v>1974106434231</v>
      </c>
      <c r="E455" s="4">
        <v>1032318584527</v>
      </c>
      <c r="F455" s="4">
        <v>288450369919</v>
      </c>
      <c r="G455" s="4">
        <v>67821580297</v>
      </c>
      <c r="H455">
        <f t="shared" si="7"/>
        <v>1957</v>
      </c>
    </row>
    <row r="456" spans="1:8" ht="15.6">
      <c r="A456" s="3">
        <v>21082</v>
      </c>
      <c r="B456" s="4">
        <v>201204302426</v>
      </c>
      <c r="C456" s="5">
        <v>124295588650</v>
      </c>
      <c r="D456" s="5">
        <v>1944070982112</v>
      </c>
      <c r="E456" s="4">
        <v>986791183779</v>
      </c>
      <c r="F456" s="4">
        <v>324228578257</v>
      </c>
      <c r="G456" s="4">
        <v>67352025849</v>
      </c>
      <c r="H456">
        <f t="shared" si="7"/>
        <v>1957</v>
      </c>
    </row>
    <row r="457" spans="1:8" ht="15.6">
      <c r="A457" s="3">
        <v>21089</v>
      </c>
      <c r="B457" s="4">
        <v>201204302426</v>
      </c>
      <c r="C457" s="5">
        <v>124131005775</v>
      </c>
      <c r="D457" s="5">
        <v>1932866161436</v>
      </c>
      <c r="E457" s="4">
        <v>1006159392055</v>
      </c>
      <c r="F457" s="4">
        <v>353355334842</v>
      </c>
      <c r="G457" s="4">
        <v>69126265090</v>
      </c>
      <c r="H457">
        <f t="shared" si="7"/>
        <v>1957</v>
      </c>
    </row>
    <row r="458" spans="1:8" ht="15.6">
      <c r="A458" s="3">
        <v>21096</v>
      </c>
      <c r="B458" s="4">
        <v>201204302426</v>
      </c>
      <c r="C458" s="5">
        <v>123792180583</v>
      </c>
      <c r="D458" s="5">
        <v>2016502735471</v>
      </c>
      <c r="E458" s="4">
        <v>1047374072945</v>
      </c>
      <c r="F458" s="4">
        <v>313664897501</v>
      </c>
      <c r="G458" s="4">
        <v>68496193977</v>
      </c>
      <c r="H458">
        <f t="shared" si="7"/>
        <v>1957</v>
      </c>
    </row>
    <row r="459" spans="1:8" ht="15.6">
      <c r="A459" s="3">
        <v>21103</v>
      </c>
      <c r="B459" s="4">
        <v>201204302426</v>
      </c>
      <c r="C459" s="5">
        <v>123535369343</v>
      </c>
      <c r="D459" s="5">
        <v>1996431043862</v>
      </c>
      <c r="E459" s="4">
        <v>1048438770471</v>
      </c>
      <c r="F459" s="4">
        <v>310148216481</v>
      </c>
      <c r="G459" s="4">
        <v>68415526484</v>
      </c>
      <c r="H459">
        <f t="shared" si="7"/>
        <v>1957</v>
      </c>
    </row>
    <row r="460" spans="1:8" ht="15.6">
      <c r="A460" s="3">
        <v>21110</v>
      </c>
      <c r="B460" s="4">
        <v>201204302426</v>
      </c>
      <c r="C460" s="5">
        <v>123480413814</v>
      </c>
      <c r="D460" s="5">
        <v>1980373809764</v>
      </c>
      <c r="E460" s="4">
        <v>1041824992935</v>
      </c>
      <c r="F460" s="4">
        <v>301295779051</v>
      </c>
      <c r="G460" s="4">
        <v>74493703024</v>
      </c>
      <c r="H460">
        <f t="shared" si="7"/>
        <v>1957</v>
      </c>
    </row>
    <row r="461" spans="1:8" ht="15.6">
      <c r="A461" s="3">
        <v>21117</v>
      </c>
      <c r="B461" s="4">
        <v>201204302426</v>
      </c>
      <c r="C461" s="5">
        <v>124380639089</v>
      </c>
      <c r="D461" s="5">
        <v>1969277080205</v>
      </c>
      <c r="E461" s="4">
        <v>1037116178622</v>
      </c>
      <c r="F461" s="4">
        <v>308705885567</v>
      </c>
      <c r="G461" s="4">
        <v>73504872115</v>
      </c>
      <c r="H461">
        <f t="shared" si="7"/>
        <v>1957</v>
      </c>
    </row>
    <row r="462" spans="1:8" ht="15.6">
      <c r="A462" s="3">
        <v>21124</v>
      </c>
      <c r="B462" s="4">
        <v>201204302426</v>
      </c>
      <c r="C462" s="5">
        <v>124079797922</v>
      </c>
      <c r="D462" s="5">
        <v>2035315352956</v>
      </c>
      <c r="E462" s="4">
        <v>1052085921021</v>
      </c>
      <c r="F462" s="4">
        <v>346090382053</v>
      </c>
      <c r="G462" s="4">
        <v>74384043222</v>
      </c>
      <c r="H462">
        <f t="shared" si="7"/>
        <v>1957</v>
      </c>
    </row>
    <row r="463" spans="1:8" ht="15.6">
      <c r="A463" s="3">
        <v>21131</v>
      </c>
      <c r="B463" s="4">
        <v>201204302426</v>
      </c>
      <c r="C463" s="5">
        <v>124007261351</v>
      </c>
      <c r="D463" s="5">
        <v>2020332949083</v>
      </c>
      <c r="E463" s="4">
        <v>1053870291748</v>
      </c>
      <c r="F463" s="4">
        <v>311522099536</v>
      </c>
      <c r="G463" s="4">
        <v>73759479073</v>
      </c>
      <c r="H463">
        <f t="shared" si="7"/>
        <v>1957</v>
      </c>
    </row>
    <row r="464" spans="1:8" ht="15.6">
      <c r="A464" s="3">
        <v>21138</v>
      </c>
      <c r="B464" s="4">
        <v>201204302426</v>
      </c>
      <c r="C464" s="5">
        <v>123859141131</v>
      </c>
      <c r="D464" s="5">
        <v>1998131155078</v>
      </c>
      <c r="E464" s="4">
        <v>1104704857190</v>
      </c>
      <c r="F464" s="4">
        <v>269358867386</v>
      </c>
      <c r="G464" s="4">
        <v>73558941077</v>
      </c>
      <c r="H464">
        <f t="shared" si="7"/>
        <v>1957</v>
      </c>
    </row>
    <row r="465" spans="1:8" ht="15.6">
      <c r="A465" s="3">
        <v>21145</v>
      </c>
      <c r="B465" s="4">
        <v>201204302426</v>
      </c>
      <c r="C465" s="5">
        <v>123630514169</v>
      </c>
      <c r="D465" s="5">
        <v>1945634154946</v>
      </c>
      <c r="E465" s="4">
        <v>1061438197368</v>
      </c>
      <c r="F465" s="4">
        <v>285092845648</v>
      </c>
      <c r="G465" s="4">
        <v>73263406147</v>
      </c>
      <c r="H465">
        <f t="shared" si="7"/>
        <v>1957</v>
      </c>
    </row>
    <row r="466" spans="1:8" ht="15.6">
      <c r="A466" s="3">
        <v>21152</v>
      </c>
      <c r="B466" s="4">
        <v>201204302426</v>
      </c>
      <c r="C466" s="5">
        <v>123206807290</v>
      </c>
      <c r="D466" s="5">
        <v>1974318425052</v>
      </c>
      <c r="E466" s="4">
        <v>1042236164522</v>
      </c>
      <c r="F466" s="4">
        <v>310730931890</v>
      </c>
      <c r="G466" s="4">
        <v>73393289251</v>
      </c>
      <c r="H466">
        <f t="shared" si="7"/>
        <v>1957</v>
      </c>
    </row>
    <row r="467" spans="1:8" ht="15.6">
      <c r="A467" s="3">
        <v>21159</v>
      </c>
      <c r="B467" s="4">
        <v>201204302426</v>
      </c>
      <c r="C467" s="5">
        <v>122741349809</v>
      </c>
      <c r="D467" s="5">
        <v>1931315565828</v>
      </c>
      <c r="E467" s="4">
        <v>1063292610335</v>
      </c>
      <c r="F467" s="4">
        <v>334283776585</v>
      </c>
      <c r="G467" s="4">
        <v>73259705985</v>
      </c>
      <c r="H467">
        <f t="shared" si="7"/>
        <v>1957</v>
      </c>
    </row>
    <row r="468" spans="1:8" ht="15.6">
      <c r="A468" s="3">
        <v>21166</v>
      </c>
      <c r="B468" s="4">
        <v>201204302426</v>
      </c>
      <c r="C468" s="5">
        <v>122179695578</v>
      </c>
      <c r="D468" s="5">
        <v>1980290502829</v>
      </c>
      <c r="E468" s="4">
        <v>1056172388636</v>
      </c>
      <c r="F468" s="4">
        <v>284160879351</v>
      </c>
      <c r="G468" s="4">
        <v>73506546544</v>
      </c>
      <c r="H468">
        <f t="shared" si="7"/>
        <v>1957</v>
      </c>
    </row>
    <row r="469" spans="1:8" ht="15.6">
      <c r="A469" s="3">
        <v>21173</v>
      </c>
      <c r="B469" s="4">
        <v>201204302426</v>
      </c>
      <c r="C469" s="5">
        <v>122733839736</v>
      </c>
      <c r="D469" s="5">
        <v>1991749734774</v>
      </c>
      <c r="E469" s="4">
        <v>1011019018162</v>
      </c>
      <c r="F469" s="4">
        <v>326108128894</v>
      </c>
      <c r="G469" s="4">
        <v>72475257645</v>
      </c>
      <c r="H469">
        <f t="shared" si="7"/>
        <v>1957</v>
      </c>
    </row>
    <row r="470" spans="1:8" ht="15.6">
      <c r="A470" s="3">
        <v>21180</v>
      </c>
      <c r="B470" s="4">
        <v>201204302426</v>
      </c>
      <c r="C470" s="5">
        <v>122172164961</v>
      </c>
      <c r="D470" s="5">
        <v>2055072826513</v>
      </c>
      <c r="E470" s="4">
        <v>1002284742790</v>
      </c>
      <c r="F470" s="4">
        <v>319511665902</v>
      </c>
      <c r="G470" s="4">
        <v>72951887546</v>
      </c>
      <c r="H470">
        <f t="shared" si="7"/>
        <v>1957</v>
      </c>
    </row>
    <row r="471" spans="1:8" ht="15.6">
      <c r="A471" s="3">
        <v>21187</v>
      </c>
      <c r="B471" s="4">
        <v>201204302426</v>
      </c>
      <c r="C471" s="5">
        <v>121763361825</v>
      </c>
      <c r="D471" s="5">
        <v>2050688634020</v>
      </c>
      <c r="E471" s="4">
        <v>1133707120980</v>
      </c>
      <c r="F471" s="4">
        <v>313246344266</v>
      </c>
      <c r="G471" s="4">
        <v>64800678324</v>
      </c>
      <c r="H471">
        <f t="shared" si="7"/>
        <v>1958</v>
      </c>
    </row>
    <row r="472" spans="1:8" ht="15.6">
      <c r="A472" s="3">
        <v>21194</v>
      </c>
      <c r="B472" s="4">
        <v>201204302426</v>
      </c>
      <c r="C472" s="5">
        <v>121674362262</v>
      </c>
      <c r="D472" s="5">
        <v>2003474309157</v>
      </c>
      <c r="E472" s="4">
        <v>1165901146660</v>
      </c>
      <c r="F472" s="4">
        <v>288249565344</v>
      </c>
      <c r="G472" s="4">
        <v>58539101502</v>
      </c>
      <c r="H472">
        <f t="shared" si="7"/>
        <v>1958</v>
      </c>
    </row>
    <row r="473" spans="1:8" ht="15.6">
      <c r="A473" s="3">
        <v>21201</v>
      </c>
      <c r="B473" s="4">
        <v>201204302426</v>
      </c>
      <c r="C473" s="5">
        <v>121809711362</v>
      </c>
      <c r="D473" s="5">
        <v>1934851403771</v>
      </c>
      <c r="E473" s="4">
        <v>1161488405425</v>
      </c>
      <c r="F473" s="4">
        <v>276394714362</v>
      </c>
      <c r="G473" s="4">
        <v>58853545548</v>
      </c>
      <c r="H473">
        <f t="shared" si="7"/>
        <v>1958</v>
      </c>
    </row>
    <row r="474" spans="1:8" ht="15.6">
      <c r="A474" s="3">
        <v>21208</v>
      </c>
      <c r="B474" s="4">
        <v>201204302426</v>
      </c>
      <c r="C474" s="5">
        <v>123001577532</v>
      </c>
      <c r="D474" s="5">
        <v>1918742057283</v>
      </c>
      <c r="E474" s="4">
        <v>1140582963388</v>
      </c>
      <c r="F474" s="4">
        <v>272194225140</v>
      </c>
      <c r="G474" s="4">
        <v>59380013925</v>
      </c>
      <c r="H474">
        <f t="shared" si="7"/>
        <v>1958</v>
      </c>
    </row>
    <row r="475" spans="1:8" ht="15.6">
      <c r="A475" s="3">
        <v>21215</v>
      </c>
      <c r="B475" s="4">
        <v>201204302426</v>
      </c>
      <c r="C475" s="5">
        <v>123077125464</v>
      </c>
      <c r="D475" s="5">
        <v>1954674918367</v>
      </c>
      <c r="E475" s="4">
        <v>1159416716998</v>
      </c>
      <c r="F475" s="4">
        <v>290927325680</v>
      </c>
      <c r="G475" s="4">
        <v>59570187267</v>
      </c>
      <c r="H475">
        <f t="shared" si="7"/>
        <v>1958</v>
      </c>
    </row>
    <row r="476" spans="1:8" ht="15.6">
      <c r="A476" s="3">
        <v>21222</v>
      </c>
      <c r="B476" s="4">
        <v>201204302426</v>
      </c>
      <c r="C476" s="5">
        <v>123288516411</v>
      </c>
      <c r="D476" s="5">
        <v>1913232054419</v>
      </c>
      <c r="E476" s="4">
        <v>1188445931523</v>
      </c>
      <c r="F476" s="4">
        <v>296017181766</v>
      </c>
      <c r="G476" s="4">
        <v>51482811801</v>
      </c>
      <c r="H476">
        <f t="shared" si="7"/>
        <v>1958</v>
      </c>
    </row>
    <row r="477" spans="1:8" ht="15.6">
      <c r="A477" s="3">
        <v>21229</v>
      </c>
      <c r="B477" s="4">
        <v>201204302426</v>
      </c>
      <c r="C477" s="5">
        <v>123514962724</v>
      </c>
      <c r="D477" s="5">
        <v>1912480590938</v>
      </c>
      <c r="E477" s="4">
        <v>1179204341732</v>
      </c>
      <c r="F477" s="4">
        <v>265630241012</v>
      </c>
      <c r="G477" s="4">
        <v>51665535951</v>
      </c>
      <c r="H477">
        <f t="shared" si="7"/>
        <v>1958</v>
      </c>
    </row>
    <row r="478" spans="1:8" ht="15.6">
      <c r="A478" s="3">
        <v>21236</v>
      </c>
      <c r="B478" s="4">
        <v>201204302426</v>
      </c>
      <c r="C478" s="5">
        <v>123803486638</v>
      </c>
      <c r="D478" s="5">
        <v>1860548258297</v>
      </c>
      <c r="E478" s="4">
        <v>1138533282664</v>
      </c>
      <c r="F478" s="4">
        <v>293741569315</v>
      </c>
      <c r="G478" s="4">
        <v>50919472810</v>
      </c>
      <c r="H478">
        <f t="shared" si="7"/>
        <v>1958</v>
      </c>
    </row>
    <row r="479" spans="1:8" ht="15.6">
      <c r="A479" s="3">
        <v>21243</v>
      </c>
      <c r="B479" s="4">
        <v>201204302426</v>
      </c>
      <c r="C479" s="5">
        <v>123805089117</v>
      </c>
      <c r="D479" s="5">
        <v>1911810072223</v>
      </c>
      <c r="E479" s="4">
        <v>1155380160565</v>
      </c>
      <c r="F479" s="4">
        <v>321580080710</v>
      </c>
      <c r="G479" s="4">
        <v>51400033733</v>
      </c>
      <c r="H479">
        <f t="shared" si="7"/>
        <v>1958</v>
      </c>
    </row>
    <row r="480" spans="1:8" ht="15.6">
      <c r="A480" s="3">
        <v>21250</v>
      </c>
      <c r="B480" s="4">
        <v>201204302426</v>
      </c>
      <c r="C480" s="5">
        <v>123851465433</v>
      </c>
      <c r="D480" s="5">
        <v>1936850520091</v>
      </c>
      <c r="E480" s="4">
        <v>1161952328294</v>
      </c>
      <c r="F480" s="4">
        <v>327130348648</v>
      </c>
      <c r="G480" s="4">
        <v>51660541792</v>
      </c>
      <c r="H480">
        <f t="shared" si="7"/>
        <v>1958</v>
      </c>
    </row>
    <row r="481" spans="1:8" ht="15.6">
      <c r="A481" s="3">
        <v>21257</v>
      </c>
      <c r="B481" s="4">
        <v>201204302426</v>
      </c>
      <c r="C481" s="5">
        <v>123949288295</v>
      </c>
      <c r="D481" s="5">
        <v>1963066350639</v>
      </c>
      <c r="E481" s="4">
        <v>1144317646998</v>
      </c>
      <c r="F481" s="4">
        <v>285305167434</v>
      </c>
      <c r="G481" s="4">
        <v>51567536513</v>
      </c>
      <c r="H481">
        <f t="shared" si="7"/>
        <v>1958</v>
      </c>
    </row>
    <row r="482" spans="1:8" ht="15.6">
      <c r="A482" s="3">
        <v>21264</v>
      </c>
      <c r="B482" s="4">
        <v>201204302426</v>
      </c>
      <c r="C482" s="5">
        <v>124052432372</v>
      </c>
      <c r="D482" s="5">
        <v>1915245636766</v>
      </c>
      <c r="E482" s="4">
        <v>1109344015486</v>
      </c>
      <c r="F482" s="4">
        <v>335035984229</v>
      </c>
      <c r="G482" s="4">
        <v>51046064024</v>
      </c>
      <c r="H482">
        <f t="shared" si="7"/>
        <v>1958</v>
      </c>
    </row>
    <row r="483" spans="1:8" ht="15.6">
      <c r="A483" s="3">
        <v>21271</v>
      </c>
      <c r="B483" s="4">
        <v>201204302426</v>
      </c>
      <c r="C483" s="5">
        <v>124068870277</v>
      </c>
      <c r="D483" s="5">
        <v>1997879880491</v>
      </c>
      <c r="E483" s="4">
        <v>1103260998652</v>
      </c>
      <c r="F483" s="4">
        <v>318082764102</v>
      </c>
      <c r="G483" s="4">
        <v>51713207089</v>
      </c>
      <c r="H483">
        <f t="shared" si="7"/>
        <v>1958</v>
      </c>
    </row>
    <row r="484" spans="1:8" ht="15.6">
      <c r="A484" s="3">
        <v>21278</v>
      </c>
      <c r="B484" s="4">
        <v>201204302426</v>
      </c>
      <c r="C484" s="5">
        <v>123841037479</v>
      </c>
      <c r="D484" s="5">
        <v>1950335425452</v>
      </c>
      <c r="E484" s="4">
        <v>1217567914607</v>
      </c>
      <c r="F484" s="4">
        <v>319528973330</v>
      </c>
      <c r="G484" s="4">
        <v>51693693223</v>
      </c>
      <c r="H484">
        <f t="shared" ref="H484:H547" si="8">YEAR(A484)</f>
        <v>1958</v>
      </c>
    </row>
    <row r="485" spans="1:8" ht="15.6">
      <c r="A485" s="3">
        <v>21285</v>
      </c>
      <c r="B485" s="4">
        <v>201204302426</v>
      </c>
      <c r="C485" s="5">
        <v>123667673217</v>
      </c>
      <c r="D485" s="5">
        <v>1978749764677</v>
      </c>
      <c r="E485" s="4">
        <v>1205615783099</v>
      </c>
      <c r="F485" s="4">
        <v>274655395782</v>
      </c>
      <c r="G485" s="4">
        <v>52119775102</v>
      </c>
      <c r="H485">
        <f t="shared" si="8"/>
        <v>1958</v>
      </c>
    </row>
    <row r="486" spans="1:8" ht="15.6">
      <c r="A486" s="3">
        <v>21292</v>
      </c>
      <c r="B486" s="4">
        <v>201204302426</v>
      </c>
      <c r="C486" s="5">
        <v>123686013286</v>
      </c>
      <c r="D486" s="5">
        <v>1960995987017</v>
      </c>
      <c r="E486" s="4">
        <v>1133689393683</v>
      </c>
      <c r="F486" s="4">
        <v>306032725963</v>
      </c>
      <c r="G486" s="4">
        <v>51912371218</v>
      </c>
      <c r="H486">
        <f t="shared" si="8"/>
        <v>1958</v>
      </c>
    </row>
    <row r="487" spans="1:8" ht="15.6">
      <c r="A487" s="3">
        <v>21299</v>
      </c>
      <c r="B487" s="4">
        <v>201204302426</v>
      </c>
      <c r="C487" s="5">
        <v>123794323555</v>
      </c>
      <c r="D487" s="5">
        <v>1955818683900</v>
      </c>
      <c r="E487" s="4">
        <v>1105501179766</v>
      </c>
      <c r="F487" s="4">
        <v>311660181395</v>
      </c>
      <c r="G487" s="4">
        <v>52290926505</v>
      </c>
      <c r="H487">
        <f t="shared" si="8"/>
        <v>1958</v>
      </c>
    </row>
    <row r="488" spans="1:8" ht="15.6">
      <c r="A488" s="3">
        <v>21306</v>
      </c>
      <c r="B488" s="4">
        <v>201204302426</v>
      </c>
      <c r="C488" s="5">
        <v>123699313066</v>
      </c>
      <c r="D488" s="5">
        <v>1973993896102</v>
      </c>
      <c r="E488" s="4">
        <v>1164905671267</v>
      </c>
      <c r="F488" s="4">
        <v>354534379672</v>
      </c>
      <c r="G488" s="4">
        <v>52080060284</v>
      </c>
      <c r="H488">
        <f t="shared" si="8"/>
        <v>1958</v>
      </c>
    </row>
    <row r="489" spans="1:8" ht="15.6">
      <c r="A489" s="3">
        <v>21313</v>
      </c>
      <c r="B489" s="4">
        <v>201204302426</v>
      </c>
      <c r="C489" s="5">
        <v>123608622425</v>
      </c>
      <c r="D489" s="5">
        <v>1946998356674</v>
      </c>
      <c r="E489" s="4">
        <v>1160194312206</v>
      </c>
      <c r="F489" s="4">
        <v>363110284939</v>
      </c>
      <c r="G489" s="4">
        <v>50087944082</v>
      </c>
      <c r="H489">
        <f t="shared" si="8"/>
        <v>1958</v>
      </c>
    </row>
    <row r="490" spans="1:8" ht="15.6">
      <c r="A490" s="3">
        <v>21320</v>
      </c>
      <c r="B490" s="4">
        <v>201204302426</v>
      </c>
      <c r="C490" s="5">
        <v>123465017909</v>
      </c>
      <c r="D490" s="5">
        <v>1948393411459</v>
      </c>
      <c r="E490" s="4">
        <v>1159301007806</v>
      </c>
      <c r="F490" s="4">
        <v>334566886003</v>
      </c>
      <c r="G490" s="4">
        <v>50338710500</v>
      </c>
      <c r="H490">
        <f t="shared" si="8"/>
        <v>1958</v>
      </c>
    </row>
    <row r="491" spans="1:8" ht="15.6">
      <c r="A491" s="3">
        <v>21327</v>
      </c>
      <c r="B491" s="4">
        <v>201204302426</v>
      </c>
      <c r="C491" s="5">
        <v>123521413116</v>
      </c>
      <c r="D491" s="5">
        <v>1971595122356</v>
      </c>
      <c r="E491" s="4">
        <v>1126277755708</v>
      </c>
      <c r="F491" s="4">
        <v>347033679214</v>
      </c>
      <c r="G491" s="4">
        <v>50533317784</v>
      </c>
      <c r="H491">
        <f t="shared" si="8"/>
        <v>1958</v>
      </c>
    </row>
    <row r="492" spans="1:8" ht="15.6">
      <c r="A492" s="3">
        <v>21334</v>
      </c>
      <c r="B492" s="4">
        <v>201204302426</v>
      </c>
      <c r="C492" s="5">
        <v>123285077301</v>
      </c>
      <c r="D492" s="5">
        <v>2072454043418</v>
      </c>
      <c r="E492" s="4">
        <v>1146152575074</v>
      </c>
      <c r="F492" s="4">
        <v>338942060827</v>
      </c>
      <c r="G492" s="4">
        <v>51188335773</v>
      </c>
      <c r="H492">
        <f t="shared" si="8"/>
        <v>1958</v>
      </c>
    </row>
    <row r="493" spans="1:8" ht="15.6">
      <c r="A493" s="3">
        <v>21341</v>
      </c>
      <c r="B493" s="4">
        <v>201204302426</v>
      </c>
      <c r="C493" s="5">
        <v>123097477973</v>
      </c>
      <c r="D493" s="5">
        <v>2057059225679</v>
      </c>
      <c r="E493" s="4">
        <v>1198931042463</v>
      </c>
      <c r="F493" s="4">
        <v>334465418936</v>
      </c>
      <c r="G493" s="4">
        <v>50881884563</v>
      </c>
      <c r="H493">
        <f t="shared" si="8"/>
        <v>1958</v>
      </c>
    </row>
    <row r="494" spans="1:8" ht="15.6">
      <c r="A494" s="3">
        <v>21348</v>
      </c>
      <c r="B494" s="4">
        <v>201204302426</v>
      </c>
      <c r="C494" s="5">
        <v>122991952383</v>
      </c>
      <c r="D494" s="5">
        <v>2052855708970</v>
      </c>
      <c r="E494" s="4">
        <v>1207154446658</v>
      </c>
      <c r="F494" s="4">
        <v>284841606404</v>
      </c>
      <c r="G494" s="4">
        <v>50841991751</v>
      </c>
      <c r="H494">
        <f t="shared" si="8"/>
        <v>1958</v>
      </c>
    </row>
    <row r="495" spans="1:8" ht="15.6">
      <c r="A495" s="3">
        <v>21355</v>
      </c>
      <c r="B495" s="4">
        <v>201204302426</v>
      </c>
      <c r="C495" s="5">
        <v>123023992847</v>
      </c>
      <c r="D495" s="5">
        <v>1989641530883</v>
      </c>
      <c r="E495" s="4">
        <v>1158977184153</v>
      </c>
      <c r="F495" s="4">
        <v>309479968181</v>
      </c>
      <c r="G495" s="4">
        <v>51157768725</v>
      </c>
      <c r="H495">
        <f t="shared" si="8"/>
        <v>1958</v>
      </c>
    </row>
    <row r="496" spans="1:8" ht="15.6">
      <c r="A496" s="3">
        <v>21362</v>
      </c>
      <c r="B496" s="4">
        <v>201204302426</v>
      </c>
      <c r="C496" s="5">
        <v>122848133923</v>
      </c>
      <c r="D496" s="5">
        <v>2025031754659</v>
      </c>
      <c r="E496" s="4">
        <v>1161665306926</v>
      </c>
      <c r="F496" s="4">
        <v>319406587831</v>
      </c>
      <c r="G496" s="4">
        <v>52449096866</v>
      </c>
      <c r="H496">
        <f t="shared" si="8"/>
        <v>1958</v>
      </c>
    </row>
    <row r="497" spans="1:8" ht="15.6">
      <c r="A497" s="3">
        <v>21369</v>
      </c>
      <c r="B497" s="4">
        <v>201204302426</v>
      </c>
      <c r="C497" s="5">
        <v>122621026493</v>
      </c>
      <c r="D497" s="5">
        <v>2080217737325</v>
      </c>
      <c r="E497" s="4">
        <v>1190466633631</v>
      </c>
      <c r="F497" s="4">
        <v>313914475206</v>
      </c>
      <c r="G497" s="4">
        <v>52036923418</v>
      </c>
      <c r="H497">
        <f t="shared" si="8"/>
        <v>1958</v>
      </c>
    </row>
    <row r="498" spans="1:8" ht="15.6">
      <c r="A498" s="3">
        <v>21376</v>
      </c>
      <c r="B498" s="4">
        <v>201204302426</v>
      </c>
      <c r="C498" s="5">
        <v>122485884149</v>
      </c>
      <c r="D498" s="5">
        <v>2070940969904</v>
      </c>
      <c r="E498" s="4">
        <v>1188177456546</v>
      </c>
      <c r="F498" s="4">
        <v>293229193489</v>
      </c>
      <c r="G498" s="4">
        <v>52455397017</v>
      </c>
      <c r="H498">
        <f t="shared" si="8"/>
        <v>1958</v>
      </c>
    </row>
    <row r="499" spans="1:8" ht="15.6">
      <c r="A499" s="3">
        <v>21383</v>
      </c>
      <c r="B499" s="4">
        <v>201204302426</v>
      </c>
      <c r="C499" s="5">
        <v>123404874178</v>
      </c>
      <c r="D499" s="5">
        <v>2040004301742</v>
      </c>
      <c r="E499" s="4">
        <v>1177724222877</v>
      </c>
      <c r="F499" s="4">
        <v>253157404720</v>
      </c>
      <c r="G499" s="4">
        <v>52901472752</v>
      </c>
      <c r="H499">
        <f t="shared" si="8"/>
        <v>1958</v>
      </c>
    </row>
    <row r="500" spans="1:8" ht="15.6">
      <c r="A500" s="3">
        <v>21390</v>
      </c>
      <c r="B500" s="4">
        <v>201204302426</v>
      </c>
      <c r="C500" s="5">
        <v>123487817300</v>
      </c>
      <c r="D500" s="5">
        <v>1985368477188</v>
      </c>
      <c r="E500" s="4">
        <v>1165736050612</v>
      </c>
      <c r="F500" s="4">
        <v>293833366852</v>
      </c>
      <c r="G500" s="4">
        <v>53492712975</v>
      </c>
      <c r="H500">
        <f t="shared" si="8"/>
        <v>1958</v>
      </c>
    </row>
    <row r="501" spans="1:8" ht="15.6">
      <c r="A501" s="3">
        <v>21397</v>
      </c>
      <c r="B501" s="4">
        <v>247558200496</v>
      </c>
      <c r="C501" s="5">
        <v>145792432207</v>
      </c>
      <c r="D501" s="5">
        <v>2095608281664</v>
      </c>
      <c r="E501" s="4">
        <v>1186442264469</v>
      </c>
      <c r="F501" s="4">
        <v>280384033623</v>
      </c>
      <c r="G501" s="4">
        <v>53491453158</v>
      </c>
      <c r="H501">
        <f t="shared" si="8"/>
        <v>1958</v>
      </c>
    </row>
    <row r="502" spans="1:8" ht="15.6">
      <c r="A502" s="3">
        <v>21404</v>
      </c>
      <c r="B502" s="4">
        <v>247558200496</v>
      </c>
      <c r="C502" s="5">
        <v>145747370016</v>
      </c>
      <c r="D502" s="5">
        <v>2053856915373</v>
      </c>
      <c r="E502" s="4">
        <v>1185874144432</v>
      </c>
      <c r="F502" s="4">
        <v>271250748816</v>
      </c>
      <c r="G502" s="4">
        <v>53517835099</v>
      </c>
      <c r="H502">
        <f t="shared" si="8"/>
        <v>1958</v>
      </c>
    </row>
    <row r="503" spans="1:8" ht="15.6">
      <c r="A503" s="3">
        <v>21411</v>
      </c>
      <c r="B503" s="4">
        <v>247558200496</v>
      </c>
      <c r="C503" s="5">
        <v>145712034495</v>
      </c>
      <c r="D503" s="5">
        <v>2037988648395</v>
      </c>
      <c r="E503" s="4">
        <v>1189921085934</v>
      </c>
      <c r="F503" s="4">
        <v>247973024028</v>
      </c>
      <c r="G503" s="4">
        <v>53392120813</v>
      </c>
      <c r="H503">
        <f t="shared" si="8"/>
        <v>1958</v>
      </c>
    </row>
    <row r="504" spans="1:8" ht="15.6">
      <c r="A504" s="3">
        <v>21418</v>
      </c>
      <c r="B504" s="4">
        <v>247558200496</v>
      </c>
      <c r="C504" s="5">
        <v>145780052355</v>
      </c>
      <c r="D504" s="5">
        <v>1981178793300</v>
      </c>
      <c r="E504" s="4">
        <v>1179665353070</v>
      </c>
      <c r="F504" s="4">
        <v>249739465797</v>
      </c>
      <c r="G504" s="4">
        <v>53761796527</v>
      </c>
      <c r="H504">
        <f t="shared" si="8"/>
        <v>1958</v>
      </c>
    </row>
    <row r="505" spans="1:8" ht="15.6">
      <c r="A505" s="3">
        <v>21425</v>
      </c>
      <c r="B505" s="4">
        <v>247558200496</v>
      </c>
      <c r="C505" s="5">
        <v>145659803712</v>
      </c>
      <c r="D505" s="5">
        <v>2005715345168</v>
      </c>
      <c r="E505" s="4">
        <v>1172760936562</v>
      </c>
      <c r="F505" s="4">
        <v>283382993966</v>
      </c>
      <c r="G505" s="4">
        <v>54185477324</v>
      </c>
      <c r="H505">
        <f t="shared" si="8"/>
        <v>1958</v>
      </c>
    </row>
    <row r="506" spans="1:8" ht="15.6">
      <c r="A506" s="3">
        <v>21432</v>
      </c>
      <c r="B506" s="4">
        <v>247558200496</v>
      </c>
      <c r="C506" s="5">
        <v>145440017131</v>
      </c>
      <c r="D506" s="5">
        <v>2054170343799</v>
      </c>
      <c r="E506" s="4">
        <v>1193757097552</v>
      </c>
      <c r="F506" s="4">
        <v>249384455501</v>
      </c>
      <c r="G506" s="4">
        <v>55629302501</v>
      </c>
      <c r="H506">
        <f t="shared" si="8"/>
        <v>1958</v>
      </c>
    </row>
    <row r="507" spans="1:8" ht="15.6">
      <c r="A507" s="3">
        <v>21439</v>
      </c>
      <c r="B507" s="4">
        <v>247558200496</v>
      </c>
      <c r="C507" s="5">
        <v>145248237865</v>
      </c>
      <c r="D507" s="5">
        <v>2001263060425</v>
      </c>
      <c r="E507" s="4">
        <v>1192260019713</v>
      </c>
      <c r="F507" s="4">
        <v>262990802345</v>
      </c>
      <c r="G507" s="4">
        <v>55855375057</v>
      </c>
      <c r="H507">
        <f t="shared" si="8"/>
        <v>1958</v>
      </c>
    </row>
    <row r="508" spans="1:8" ht="15.6">
      <c r="A508" s="3">
        <v>21446</v>
      </c>
      <c r="B508" s="4">
        <v>247558200496</v>
      </c>
      <c r="C508" s="5">
        <v>145290579531</v>
      </c>
      <c r="D508" s="5">
        <v>1986453588944</v>
      </c>
      <c r="E508" s="4">
        <v>1108914469600</v>
      </c>
      <c r="F508" s="4">
        <v>292480327851</v>
      </c>
      <c r="G508" s="4">
        <v>55526006013</v>
      </c>
      <c r="H508">
        <f t="shared" si="8"/>
        <v>1958</v>
      </c>
    </row>
    <row r="509" spans="1:8" ht="15.6">
      <c r="A509" s="3">
        <v>21453</v>
      </c>
      <c r="B509" s="4">
        <v>247558200496</v>
      </c>
      <c r="C509" s="5">
        <v>145216072150</v>
      </c>
      <c r="D509" s="5">
        <v>1956931281045</v>
      </c>
      <c r="E509" s="4">
        <v>1117276877136</v>
      </c>
      <c r="F509" s="4">
        <v>311261852076</v>
      </c>
      <c r="G509" s="4">
        <v>55247593957</v>
      </c>
      <c r="H509">
        <f t="shared" si="8"/>
        <v>1958</v>
      </c>
    </row>
    <row r="510" spans="1:8" ht="15.6">
      <c r="A510" s="3">
        <v>21460</v>
      </c>
      <c r="B510" s="4">
        <v>247558200496</v>
      </c>
      <c r="C510" s="5">
        <v>144888439028</v>
      </c>
      <c r="D510" s="5">
        <v>2066673367414</v>
      </c>
      <c r="E510" s="4">
        <v>1175558354303</v>
      </c>
      <c r="F510" s="4">
        <v>295733877718</v>
      </c>
      <c r="G510" s="4">
        <v>56919244098</v>
      </c>
      <c r="H510">
        <f t="shared" si="8"/>
        <v>1958</v>
      </c>
    </row>
    <row r="511" spans="1:8" ht="15.6">
      <c r="A511" s="3">
        <v>21467</v>
      </c>
      <c r="B511" s="4">
        <v>247558200496</v>
      </c>
      <c r="C511" s="5">
        <v>144641220521</v>
      </c>
      <c r="D511" s="5">
        <v>2055388804214</v>
      </c>
      <c r="E511" s="4">
        <v>1184144182041</v>
      </c>
      <c r="F511" s="4">
        <v>266316211242</v>
      </c>
      <c r="G511" s="4">
        <v>57124164408</v>
      </c>
      <c r="H511">
        <f t="shared" si="8"/>
        <v>1958</v>
      </c>
    </row>
    <row r="512" spans="1:8" ht="15.6">
      <c r="A512" s="3">
        <v>21474</v>
      </c>
      <c r="B512" s="4">
        <v>247558200496</v>
      </c>
      <c r="C512" s="5">
        <v>144651075896</v>
      </c>
      <c r="D512" s="5">
        <v>2016262875488</v>
      </c>
      <c r="E512" s="4">
        <v>1187407681570</v>
      </c>
      <c r="F512" s="4">
        <v>247335697060</v>
      </c>
      <c r="G512" s="4">
        <v>56834441484</v>
      </c>
      <c r="H512">
        <f t="shared" si="8"/>
        <v>1958</v>
      </c>
    </row>
    <row r="513" spans="1:8" ht="15.6">
      <c r="A513" s="3">
        <v>21481</v>
      </c>
      <c r="B513" s="4">
        <v>247558200496</v>
      </c>
      <c r="C513" s="5">
        <v>144694740268</v>
      </c>
      <c r="D513" s="5">
        <v>1987198422137</v>
      </c>
      <c r="E513" s="4">
        <v>1161018274667</v>
      </c>
      <c r="F513" s="4">
        <v>257966184208</v>
      </c>
      <c r="G513" s="4">
        <v>55693689806</v>
      </c>
      <c r="H513">
        <f t="shared" si="8"/>
        <v>1958</v>
      </c>
    </row>
    <row r="514" spans="1:8" ht="15.6">
      <c r="A514" s="3">
        <v>21488</v>
      </c>
      <c r="B514" s="4">
        <v>247558200496</v>
      </c>
      <c r="C514" s="5">
        <v>144580466498</v>
      </c>
      <c r="D514" s="5">
        <v>2059451378147</v>
      </c>
      <c r="E514" s="4">
        <v>1134816690780</v>
      </c>
      <c r="F514" s="4">
        <v>307209898650</v>
      </c>
      <c r="G514" s="4">
        <v>55957247392</v>
      </c>
      <c r="H514">
        <f t="shared" si="8"/>
        <v>1958</v>
      </c>
    </row>
    <row r="515" spans="1:8" ht="15.6">
      <c r="A515" s="3">
        <v>21495</v>
      </c>
      <c r="B515" s="4">
        <v>247558200496</v>
      </c>
      <c r="C515" s="5">
        <v>144563279787</v>
      </c>
      <c r="D515" s="5">
        <v>2017593877255</v>
      </c>
      <c r="E515" s="4">
        <v>1166907350302</v>
      </c>
      <c r="F515" s="4">
        <v>320932273416</v>
      </c>
      <c r="G515" s="4">
        <v>54435202567</v>
      </c>
      <c r="H515">
        <f t="shared" si="8"/>
        <v>1958</v>
      </c>
    </row>
    <row r="516" spans="1:8" ht="15.6">
      <c r="A516" s="3">
        <v>21502</v>
      </c>
      <c r="B516" s="4">
        <v>247558200496</v>
      </c>
      <c r="C516" s="5">
        <v>144379790399</v>
      </c>
      <c r="D516" s="5">
        <v>2031896795156</v>
      </c>
      <c r="E516" s="4">
        <v>1157219275428</v>
      </c>
      <c r="F516" s="4">
        <v>247959727291</v>
      </c>
      <c r="G516" s="4">
        <v>54778078534</v>
      </c>
      <c r="H516">
        <f t="shared" si="8"/>
        <v>1958</v>
      </c>
    </row>
    <row r="517" spans="1:8" ht="15.6">
      <c r="A517" s="3">
        <v>21509</v>
      </c>
      <c r="B517" s="4">
        <v>247558200496</v>
      </c>
      <c r="C517" s="5">
        <v>144496413727</v>
      </c>
      <c r="D517" s="5">
        <v>1969265722181</v>
      </c>
      <c r="E517" s="4">
        <v>1168214028921</v>
      </c>
      <c r="F517" s="4">
        <v>264238808276</v>
      </c>
      <c r="G517" s="4">
        <v>53765881904</v>
      </c>
      <c r="H517">
        <f t="shared" si="8"/>
        <v>1958</v>
      </c>
    </row>
    <row r="518" spans="1:8" ht="15.6">
      <c r="A518" s="3">
        <v>21516</v>
      </c>
      <c r="B518" s="4">
        <v>247558200496</v>
      </c>
      <c r="C518" s="5">
        <v>144349192500</v>
      </c>
      <c r="D518" s="5">
        <v>2006059298875</v>
      </c>
      <c r="E518" s="4">
        <v>1168819977344</v>
      </c>
      <c r="F518" s="4">
        <v>312514306339</v>
      </c>
      <c r="G518" s="4">
        <v>54113596648</v>
      </c>
      <c r="H518">
        <f t="shared" si="8"/>
        <v>1958</v>
      </c>
    </row>
    <row r="519" spans="1:8" ht="15.6">
      <c r="A519" s="3">
        <v>21523</v>
      </c>
      <c r="B519" s="4">
        <v>247558200496</v>
      </c>
      <c r="C519" s="5">
        <v>144119607046</v>
      </c>
      <c r="D519" s="5">
        <v>2029242044701</v>
      </c>
      <c r="E519" s="4">
        <v>1203020802087</v>
      </c>
      <c r="F519" s="4">
        <v>283885706634</v>
      </c>
      <c r="G519" s="4">
        <v>54351879196</v>
      </c>
      <c r="H519">
        <f t="shared" si="8"/>
        <v>1958</v>
      </c>
    </row>
    <row r="520" spans="1:8" ht="15.6">
      <c r="A520" s="3">
        <v>21530</v>
      </c>
      <c r="B520" s="4">
        <v>247558200496</v>
      </c>
      <c r="C520" s="5">
        <v>143903038229</v>
      </c>
      <c r="D520" s="5">
        <v>2047030657220</v>
      </c>
      <c r="E520" s="4">
        <v>1207332385564</v>
      </c>
      <c r="F520" s="4">
        <v>260488519587</v>
      </c>
      <c r="G520" s="4">
        <v>54115213762</v>
      </c>
      <c r="H520">
        <f t="shared" si="8"/>
        <v>1958</v>
      </c>
    </row>
    <row r="521" spans="1:8" ht="15.6">
      <c r="A521" s="3">
        <v>21537</v>
      </c>
      <c r="B521" s="4">
        <v>247558200496</v>
      </c>
      <c r="C521" s="5">
        <v>143671399699</v>
      </c>
      <c r="D521" s="5">
        <v>2042971129986</v>
      </c>
      <c r="E521" s="4">
        <v>1179781407513</v>
      </c>
      <c r="F521" s="4">
        <v>281693454756</v>
      </c>
      <c r="G521" s="4">
        <v>54989015405</v>
      </c>
      <c r="H521">
        <f t="shared" si="8"/>
        <v>1958</v>
      </c>
    </row>
    <row r="522" spans="1:8" ht="15.6">
      <c r="A522" s="3">
        <v>21544</v>
      </c>
      <c r="B522" s="4">
        <v>247558200496</v>
      </c>
      <c r="C522" s="5">
        <v>143312319302</v>
      </c>
      <c r="D522" s="5">
        <v>2156338100221</v>
      </c>
      <c r="E522" s="4">
        <v>1158395292548</v>
      </c>
      <c r="F522" s="4">
        <v>298941134865</v>
      </c>
      <c r="G522" s="4">
        <v>55294473623</v>
      </c>
      <c r="H522">
        <f t="shared" si="8"/>
        <v>1958</v>
      </c>
    </row>
    <row r="523" spans="1:8" ht="15.6">
      <c r="A523" s="3">
        <v>21551</v>
      </c>
      <c r="B523" s="4">
        <v>247558200496</v>
      </c>
      <c r="C523" s="5">
        <v>142940945673</v>
      </c>
      <c r="D523" s="5">
        <v>2297749105302</v>
      </c>
      <c r="E523" s="4">
        <v>1136050478144</v>
      </c>
      <c r="F523" s="4">
        <v>292800376530</v>
      </c>
      <c r="G523" s="4">
        <v>56039821619</v>
      </c>
      <c r="H523">
        <f t="shared" si="8"/>
        <v>1959</v>
      </c>
    </row>
    <row r="524" spans="1:8" ht="15.6">
      <c r="A524" s="3">
        <v>21558</v>
      </c>
      <c r="B524" s="4">
        <v>247558200496</v>
      </c>
      <c r="C524" s="5">
        <v>142829149022</v>
      </c>
      <c r="D524" s="5">
        <v>2135565297843</v>
      </c>
      <c r="E524" s="4">
        <v>1196070004294</v>
      </c>
      <c r="F524" s="4">
        <v>250331415636</v>
      </c>
      <c r="G524" s="4">
        <v>55877148744</v>
      </c>
      <c r="H524">
        <f t="shared" si="8"/>
        <v>1959</v>
      </c>
    </row>
    <row r="525" spans="1:8" ht="15.6">
      <c r="A525" s="3">
        <v>21565</v>
      </c>
      <c r="B525" s="4">
        <v>247558200496</v>
      </c>
      <c r="C525" s="5">
        <v>142960711110</v>
      </c>
      <c r="D525" s="5">
        <v>2022157770152</v>
      </c>
      <c r="E525" s="4">
        <v>1208345024129</v>
      </c>
      <c r="F525" s="4">
        <v>269156470847</v>
      </c>
      <c r="G525" s="4">
        <v>56027860228</v>
      </c>
      <c r="H525">
        <f t="shared" si="8"/>
        <v>1959</v>
      </c>
    </row>
    <row r="526" spans="1:8" ht="15.6">
      <c r="A526" s="3">
        <v>21572</v>
      </c>
      <c r="B526" s="4">
        <v>247558200496</v>
      </c>
      <c r="C526" s="5">
        <v>142882214801</v>
      </c>
      <c r="D526" s="5">
        <v>1957616592239</v>
      </c>
      <c r="E526" s="4">
        <v>1188522218977</v>
      </c>
      <c r="F526" s="4">
        <v>257793972693</v>
      </c>
      <c r="G526" s="4">
        <v>55502250155</v>
      </c>
      <c r="H526">
        <f t="shared" si="8"/>
        <v>1959</v>
      </c>
    </row>
    <row r="527" spans="1:8" ht="15.6">
      <c r="A527" s="3">
        <v>21579</v>
      </c>
      <c r="B527" s="4">
        <v>247558200496</v>
      </c>
      <c r="C527" s="5">
        <v>143203948188</v>
      </c>
      <c r="D527" s="5">
        <v>1953625903263</v>
      </c>
      <c r="E527" s="4">
        <v>1171752499971</v>
      </c>
      <c r="F527" s="4">
        <v>318496098269</v>
      </c>
      <c r="G527" s="4">
        <v>57232847406</v>
      </c>
      <c r="H527">
        <f t="shared" si="8"/>
        <v>1959</v>
      </c>
    </row>
    <row r="528" spans="1:8" ht="15.6">
      <c r="A528" s="3">
        <v>21586</v>
      </c>
      <c r="B528" s="4">
        <v>291002312566</v>
      </c>
      <c r="C528" s="5">
        <v>167005235266</v>
      </c>
      <c r="D528" s="5">
        <v>1880328118411</v>
      </c>
      <c r="E528" s="4">
        <v>1207395842971</v>
      </c>
      <c r="F528" s="4">
        <v>309788378333</v>
      </c>
      <c r="G528" s="4">
        <v>55706318833</v>
      </c>
      <c r="H528">
        <f t="shared" si="8"/>
        <v>1959</v>
      </c>
    </row>
    <row r="529" spans="1:8" ht="15.6">
      <c r="A529" s="3">
        <v>21593</v>
      </c>
      <c r="B529" s="4">
        <v>291002312566</v>
      </c>
      <c r="C529" s="5">
        <v>167252598859</v>
      </c>
      <c r="D529" s="5">
        <v>1872212594944</v>
      </c>
      <c r="E529" s="4">
        <v>1209538498040</v>
      </c>
      <c r="F529" s="4">
        <v>259737902642</v>
      </c>
      <c r="G529" s="4">
        <v>56067356042</v>
      </c>
      <c r="H529">
        <f t="shared" si="8"/>
        <v>1959</v>
      </c>
    </row>
    <row r="530" spans="1:8" ht="15.6">
      <c r="A530" s="3">
        <v>21600</v>
      </c>
      <c r="B530" s="4">
        <v>291002312566</v>
      </c>
      <c r="C530" s="5">
        <v>167711521244</v>
      </c>
      <c r="D530" s="5">
        <v>1818970101707</v>
      </c>
      <c r="E530" s="4">
        <v>1156446529561</v>
      </c>
      <c r="F530" s="4">
        <v>261440911484</v>
      </c>
      <c r="G530" s="4">
        <v>55762391317</v>
      </c>
      <c r="H530">
        <f t="shared" si="8"/>
        <v>1959</v>
      </c>
    </row>
    <row r="531" spans="1:8" ht="15.6">
      <c r="A531" s="3">
        <v>21607</v>
      </c>
      <c r="B531" s="4">
        <v>291002312566</v>
      </c>
      <c r="C531" s="5">
        <v>167856463810</v>
      </c>
      <c r="D531" s="5">
        <v>1795218369035</v>
      </c>
      <c r="E531" s="4">
        <v>1174445071167</v>
      </c>
      <c r="F531" s="4">
        <v>323198260146</v>
      </c>
      <c r="G531" s="4">
        <v>57113608795</v>
      </c>
      <c r="H531">
        <f t="shared" si="8"/>
        <v>1959</v>
      </c>
    </row>
    <row r="532" spans="1:8" ht="15.6">
      <c r="A532" s="3">
        <v>21614</v>
      </c>
      <c r="B532" s="4">
        <v>291002312566</v>
      </c>
      <c r="C532" s="5">
        <v>168037198104</v>
      </c>
      <c r="D532" s="5">
        <v>1807848407662</v>
      </c>
      <c r="E532" s="4">
        <v>1182898668749</v>
      </c>
      <c r="F532" s="4">
        <v>330009701028</v>
      </c>
      <c r="G532" s="4">
        <v>56212336265</v>
      </c>
      <c r="H532">
        <f t="shared" si="8"/>
        <v>1959</v>
      </c>
    </row>
    <row r="533" spans="1:8" ht="15.6">
      <c r="A533" s="3">
        <v>21621</v>
      </c>
      <c r="B533" s="4">
        <v>291002312566</v>
      </c>
      <c r="C533" s="5">
        <v>168201246945</v>
      </c>
      <c r="D533" s="5">
        <v>1807871714254</v>
      </c>
      <c r="E533" s="4">
        <v>1188790881424</v>
      </c>
      <c r="F533" s="4">
        <v>263534231032</v>
      </c>
      <c r="G533" s="4">
        <v>56226879157</v>
      </c>
      <c r="H533">
        <f t="shared" si="8"/>
        <v>1959</v>
      </c>
    </row>
    <row r="534" spans="1:8" ht="15.6">
      <c r="A534" s="3">
        <v>21628</v>
      </c>
      <c r="B534" s="4">
        <v>291002312566</v>
      </c>
      <c r="C534" s="5">
        <v>168530079702</v>
      </c>
      <c r="D534" s="5">
        <v>1719024412572</v>
      </c>
      <c r="E534" s="4">
        <v>1183645493800</v>
      </c>
      <c r="F534" s="4">
        <v>268442455271</v>
      </c>
      <c r="G534" s="4">
        <v>55393509748</v>
      </c>
      <c r="H534">
        <f t="shared" si="8"/>
        <v>1959</v>
      </c>
    </row>
    <row r="535" spans="1:8" ht="15.6">
      <c r="A535" s="3">
        <v>21635</v>
      </c>
      <c r="B535" s="4">
        <v>291002312566</v>
      </c>
      <c r="C535" s="5">
        <v>168498685276</v>
      </c>
      <c r="D535" s="5">
        <v>1748750752117</v>
      </c>
      <c r="E535" s="4">
        <v>1191489785010</v>
      </c>
      <c r="F535" s="4">
        <v>308129593497</v>
      </c>
      <c r="G535" s="4">
        <v>57467010288</v>
      </c>
      <c r="H535">
        <f t="shared" si="8"/>
        <v>1959</v>
      </c>
    </row>
    <row r="536" spans="1:8" ht="15.6">
      <c r="A536" s="3">
        <v>21642</v>
      </c>
      <c r="B536" s="4">
        <v>291002312566</v>
      </c>
      <c r="C536" s="5">
        <v>168412452657</v>
      </c>
      <c r="D536" s="5">
        <v>1778279154478</v>
      </c>
      <c r="E536" s="4">
        <v>1221425982527</v>
      </c>
      <c r="F536" s="4">
        <v>275715320881</v>
      </c>
      <c r="G536" s="4">
        <v>57352110022</v>
      </c>
      <c r="H536">
        <f t="shared" si="8"/>
        <v>1959</v>
      </c>
    </row>
    <row r="537" spans="1:8" ht="15.6">
      <c r="A537" s="3">
        <v>21649</v>
      </c>
      <c r="B537" s="4">
        <v>291002312566</v>
      </c>
      <c r="C537" s="5">
        <v>168547431501</v>
      </c>
      <c r="D537" s="5">
        <v>1756136614832</v>
      </c>
      <c r="E537" s="4">
        <v>1220885657348</v>
      </c>
      <c r="F537" s="4">
        <v>255482822411</v>
      </c>
      <c r="G537" s="4">
        <v>57292083848</v>
      </c>
      <c r="H537">
        <f t="shared" si="8"/>
        <v>1959</v>
      </c>
    </row>
    <row r="538" spans="1:8" ht="15.6">
      <c r="A538" s="3">
        <v>21656</v>
      </c>
      <c r="B538" s="4">
        <v>291002312566</v>
      </c>
      <c r="C538" s="5">
        <v>168768698204</v>
      </c>
      <c r="D538" s="5">
        <v>1699186886371</v>
      </c>
      <c r="E538" s="4">
        <v>1200594611952</v>
      </c>
      <c r="F538" s="4">
        <v>259869350873</v>
      </c>
      <c r="G538" s="4">
        <v>56351301547</v>
      </c>
      <c r="H538">
        <f t="shared" si="8"/>
        <v>1959</v>
      </c>
    </row>
    <row r="539" spans="1:8" ht="15.6">
      <c r="A539" s="3">
        <v>21663</v>
      </c>
      <c r="B539" s="4">
        <v>291002312566</v>
      </c>
      <c r="C539" s="5">
        <v>169111520799</v>
      </c>
      <c r="D539" s="5">
        <v>1621803190862</v>
      </c>
      <c r="E539" s="4">
        <v>1189855266600</v>
      </c>
      <c r="F539" s="4">
        <v>282777692213</v>
      </c>
      <c r="G539" s="4">
        <v>55777456471</v>
      </c>
      <c r="H539">
        <f t="shared" si="8"/>
        <v>1959</v>
      </c>
    </row>
    <row r="540" spans="1:8" ht="15.6">
      <c r="A540" s="3">
        <v>21670</v>
      </c>
      <c r="B540" s="4">
        <v>291002312566</v>
      </c>
      <c r="C540" s="5">
        <v>169087198142</v>
      </c>
      <c r="D540" s="5">
        <v>1686387759964</v>
      </c>
      <c r="E540" s="4">
        <v>1206624335644</v>
      </c>
      <c r="F540" s="4">
        <v>326974143527</v>
      </c>
      <c r="G540" s="4">
        <v>57511759097</v>
      </c>
      <c r="H540">
        <f t="shared" si="8"/>
        <v>1959</v>
      </c>
    </row>
    <row r="541" spans="1:8" ht="15.6">
      <c r="A541" s="3">
        <v>21677</v>
      </c>
      <c r="B541" s="4">
        <v>291002312566</v>
      </c>
      <c r="C541" s="5">
        <v>168997742915</v>
      </c>
      <c r="D541" s="5">
        <v>1726493597054</v>
      </c>
      <c r="E541" s="4">
        <v>1205724193709</v>
      </c>
      <c r="F541" s="4">
        <v>288951249268</v>
      </c>
      <c r="G541" s="4">
        <v>57251980768</v>
      </c>
      <c r="H541">
        <f t="shared" si="8"/>
        <v>1959</v>
      </c>
    </row>
    <row r="542" spans="1:8" ht="15.6">
      <c r="A542" s="3">
        <v>21684</v>
      </c>
      <c r="B542" s="4">
        <v>291002312566</v>
      </c>
      <c r="C542" s="5">
        <v>189770457739</v>
      </c>
      <c r="D542" s="5">
        <v>1681634003259</v>
      </c>
      <c r="E542" s="4">
        <v>1175066600500</v>
      </c>
      <c r="F542" s="4">
        <v>256680059902</v>
      </c>
      <c r="G542" s="4">
        <v>57342431686</v>
      </c>
      <c r="H542">
        <f t="shared" si="8"/>
        <v>1959</v>
      </c>
    </row>
    <row r="543" spans="1:8" ht="15.6">
      <c r="A543" s="3">
        <v>21691</v>
      </c>
      <c r="B543" s="4">
        <v>291002312566</v>
      </c>
      <c r="C543" s="5">
        <v>217042571919</v>
      </c>
      <c r="D543" s="5">
        <v>1612727190291</v>
      </c>
      <c r="E543" s="4">
        <v>1136305682748</v>
      </c>
      <c r="F543" s="4">
        <v>263179731031</v>
      </c>
      <c r="G543" s="4">
        <v>57933618519</v>
      </c>
      <c r="H543">
        <f t="shared" si="8"/>
        <v>1959</v>
      </c>
    </row>
    <row r="544" spans="1:8" ht="15.6">
      <c r="A544" s="3">
        <v>21698</v>
      </c>
      <c r="B544" s="4">
        <v>291002312566</v>
      </c>
      <c r="C544" s="5">
        <v>247259742176</v>
      </c>
      <c r="D544" s="5">
        <v>1587377031792</v>
      </c>
      <c r="E544" s="4">
        <v>1156792730395</v>
      </c>
      <c r="F544" s="4">
        <v>297274995504</v>
      </c>
      <c r="G544" s="4">
        <v>57684061991</v>
      </c>
      <c r="H544">
        <f t="shared" si="8"/>
        <v>1959</v>
      </c>
    </row>
    <row r="545" spans="1:8" ht="15.6">
      <c r="A545" s="3">
        <v>21705</v>
      </c>
      <c r="B545" s="4">
        <v>291002312566</v>
      </c>
      <c r="C545" s="5">
        <v>279802751309</v>
      </c>
      <c r="D545" s="5">
        <v>1581485629878</v>
      </c>
      <c r="E545" s="4">
        <v>1215223262415</v>
      </c>
      <c r="F545" s="4">
        <v>260644458559</v>
      </c>
      <c r="G545" s="4">
        <v>59209693311</v>
      </c>
      <c r="H545">
        <f t="shared" si="8"/>
        <v>1959</v>
      </c>
    </row>
    <row r="546" spans="1:8" ht="15.6">
      <c r="A546" s="3">
        <v>21712</v>
      </c>
      <c r="B546" s="4">
        <v>291002312566</v>
      </c>
      <c r="C546" s="5">
        <v>296766253319</v>
      </c>
      <c r="D546" s="5">
        <v>1535970280950</v>
      </c>
      <c r="E546" s="4">
        <v>1212769467279</v>
      </c>
      <c r="F546" s="4">
        <v>257115771308</v>
      </c>
      <c r="G546" s="4">
        <v>59435472208</v>
      </c>
      <c r="H546">
        <f t="shared" si="8"/>
        <v>1959</v>
      </c>
    </row>
    <row r="547" spans="1:8" ht="15.6">
      <c r="A547" s="3">
        <v>21719</v>
      </c>
      <c r="B547" s="4">
        <v>291002312566</v>
      </c>
      <c r="C547" s="5">
        <v>318664304532</v>
      </c>
      <c r="D547" s="5">
        <v>1506568213892</v>
      </c>
      <c r="E547" s="4">
        <v>1163440257494</v>
      </c>
      <c r="F547" s="4">
        <v>256759742094</v>
      </c>
      <c r="G547" s="4">
        <v>57658797954</v>
      </c>
      <c r="H547">
        <f t="shared" si="8"/>
        <v>1959</v>
      </c>
    </row>
    <row r="548" spans="1:8" ht="15.6">
      <c r="A548" s="3">
        <v>21726</v>
      </c>
      <c r="B548" s="4">
        <v>291002312566</v>
      </c>
      <c r="C548" s="5">
        <v>335725759664</v>
      </c>
      <c r="D548" s="5">
        <v>1483066593927</v>
      </c>
      <c r="E548" s="4">
        <v>1187569155418</v>
      </c>
      <c r="F548" s="4">
        <v>281313453978</v>
      </c>
      <c r="G548" s="4">
        <v>58920363830</v>
      </c>
      <c r="H548">
        <f t="shared" ref="H548:H611" si="9">YEAR(A548)</f>
        <v>1959</v>
      </c>
    </row>
    <row r="549" spans="1:8" ht="15.6">
      <c r="A549" s="3">
        <v>21733</v>
      </c>
      <c r="B549" s="4">
        <v>291002312566</v>
      </c>
      <c r="C549" s="5">
        <v>334782287611</v>
      </c>
      <c r="D549" s="5">
        <v>1612801902257</v>
      </c>
      <c r="E549" s="4">
        <v>1219468995171</v>
      </c>
      <c r="F549" s="4">
        <v>285275398539</v>
      </c>
      <c r="G549" s="4">
        <v>60643028000</v>
      </c>
      <c r="H549">
        <f t="shared" si="9"/>
        <v>1959</v>
      </c>
    </row>
    <row r="550" spans="1:8" ht="15.6">
      <c r="A550" s="3">
        <v>21740</v>
      </c>
      <c r="B550" s="4">
        <v>291002312566</v>
      </c>
      <c r="C550" s="5">
        <v>348956737555</v>
      </c>
      <c r="D550" s="5">
        <v>1612516716606</v>
      </c>
      <c r="E550" s="4">
        <v>1220819256019</v>
      </c>
      <c r="F550" s="4">
        <v>291979166381</v>
      </c>
      <c r="G550" s="4">
        <v>59358692214</v>
      </c>
      <c r="H550">
        <f t="shared" si="9"/>
        <v>1959</v>
      </c>
    </row>
    <row r="551" spans="1:8" ht="15.6">
      <c r="A551" s="3">
        <v>21747</v>
      </c>
      <c r="B551" s="4">
        <v>291002312566</v>
      </c>
      <c r="C551" s="5">
        <v>350695138693</v>
      </c>
      <c r="D551" s="5">
        <v>1592092129118</v>
      </c>
      <c r="E551" s="4">
        <v>1214049120241</v>
      </c>
      <c r="F551" s="4">
        <v>293157111473</v>
      </c>
      <c r="G551" s="4">
        <v>60003946450</v>
      </c>
      <c r="H551">
        <f t="shared" si="9"/>
        <v>1959</v>
      </c>
    </row>
    <row r="552" spans="1:8" ht="15.6">
      <c r="A552" s="3">
        <v>21754</v>
      </c>
      <c r="B552" s="4">
        <v>291002312566</v>
      </c>
      <c r="C552" s="5">
        <v>367669338773</v>
      </c>
      <c r="D552" s="5">
        <v>1537699016753</v>
      </c>
      <c r="E552" s="4">
        <v>1203216955149</v>
      </c>
      <c r="F552" s="4">
        <v>259384271093</v>
      </c>
      <c r="G552" s="4">
        <v>59240280545</v>
      </c>
      <c r="H552">
        <f t="shared" si="9"/>
        <v>1959</v>
      </c>
    </row>
    <row r="553" spans="1:8" ht="15.6">
      <c r="A553" s="3">
        <v>21761</v>
      </c>
      <c r="B553" s="4">
        <v>291002312566</v>
      </c>
      <c r="C553" s="5">
        <v>411281185710</v>
      </c>
      <c r="D553" s="5">
        <v>1562196870226</v>
      </c>
      <c r="E553" s="4">
        <v>1155215084727</v>
      </c>
      <c r="F553" s="4">
        <v>331186124386</v>
      </c>
      <c r="G553" s="4">
        <v>60600237267</v>
      </c>
      <c r="H553">
        <f t="shared" si="9"/>
        <v>1959</v>
      </c>
    </row>
    <row r="554" spans="1:8" ht="15.6">
      <c r="A554" s="3">
        <v>21768</v>
      </c>
      <c r="B554" s="4">
        <v>291002312566</v>
      </c>
      <c r="C554" s="5">
        <v>428373327329</v>
      </c>
      <c r="D554" s="5">
        <v>1503932615249</v>
      </c>
      <c r="E554" s="4">
        <v>1189326046752</v>
      </c>
      <c r="F554" s="4">
        <v>319888578350</v>
      </c>
      <c r="G554" s="4">
        <v>60965232246</v>
      </c>
      <c r="H554">
        <f t="shared" si="9"/>
        <v>1959</v>
      </c>
    </row>
    <row r="555" spans="1:8" ht="15.6">
      <c r="A555" s="3">
        <v>21775</v>
      </c>
      <c r="B555" s="4">
        <v>291002312566</v>
      </c>
      <c r="C555" s="5">
        <v>442988393154</v>
      </c>
      <c r="D555" s="5">
        <v>1481955079133</v>
      </c>
      <c r="E555" s="4">
        <v>1188172773181</v>
      </c>
      <c r="F555" s="4">
        <v>277142224489</v>
      </c>
      <c r="G555" s="4">
        <v>59922055619</v>
      </c>
      <c r="H555">
        <f t="shared" si="9"/>
        <v>1959</v>
      </c>
    </row>
    <row r="556" spans="1:8" ht="15.6">
      <c r="A556" s="3">
        <v>21782</v>
      </c>
      <c r="B556" s="4">
        <v>291002312566</v>
      </c>
      <c r="C556" s="5">
        <v>451777671216</v>
      </c>
      <c r="D556" s="5">
        <v>1372663264756</v>
      </c>
      <c r="E556" s="4">
        <v>1190706115512</v>
      </c>
      <c r="F556" s="4">
        <v>305154857228</v>
      </c>
      <c r="G556" s="4">
        <v>60632571129</v>
      </c>
      <c r="H556">
        <f t="shared" si="9"/>
        <v>1959</v>
      </c>
    </row>
    <row r="557" spans="1:8" ht="15.6">
      <c r="A557" s="3">
        <v>21789</v>
      </c>
      <c r="B557" s="4">
        <v>291002312566</v>
      </c>
      <c r="C557" s="5">
        <v>462578729299</v>
      </c>
      <c r="D557" s="5">
        <v>1418773562463</v>
      </c>
      <c r="E557" s="4">
        <v>1183053331807</v>
      </c>
      <c r="F557" s="4">
        <v>314503857111</v>
      </c>
      <c r="G557" s="4">
        <v>61821950203</v>
      </c>
      <c r="H557">
        <f t="shared" si="9"/>
        <v>1959</v>
      </c>
    </row>
    <row r="558" spans="1:8" ht="15.6">
      <c r="A558" s="3">
        <v>21796</v>
      </c>
      <c r="B558" s="4">
        <v>291002312566</v>
      </c>
      <c r="C558" s="5">
        <v>458808357013</v>
      </c>
      <c r="D558" s="5">
        <v>1472436075510</v>
      </c>
      <c r="E558" s="4">
        <v>1199189830110</v>
      </c>
      <c r="F558" s="4">
        <v>305920770683</v>
      </c>
      <c r="G558" s="4">
        <v>61649931016</v>
      </c>
      <c r="H558">
        <f t="shared" si="9"/>
        <v>1959</v>
      </c>
    </row>
    <row r="559" spans="1:8" ht="15.6">
      <c r="A559" s="3">
        <v>21803</v>
      </c>
      <c r="B559" s="4">
        <v>291002312566</v>
      </c>
      <c r="C559" s="5">
        <v>460180920508</v>
      </c>
      <c r="D559" s="5">
        <v>1494008722776</v>
      </c>
      <c r="E559" s="4">
        <v>1142301903701</v>
      </c>
      <c r="F559" s="4">
        <v>307621415318</v>
      </c>
      <c r="G559" s="4">
        <v>61737026728</v>
      </c>
      <c r="H559">
        <f t="shared" si="9"/>
        <v>1959</v>
      </c>
    </row>
    <row r="560" spans="1:8" ht="15.6">
      <c r="A560" s="3">
        <v>21810</v>
      </c>
      <c r="B560" s="4">
        <v>432222557277</v>
      </c>
      <c r="C560" s="5">
        <v>425679890581</v>
      </c>
      <c r="D560" s="5">
        <v>1514968502414</v>
      </c>
      <c r="E560" s="4">
        <v>1059020862005</v>
      </c>
      <c r="F560" s="4">
        <v>317433036755</v>
      </c>
      <c r="G560" s="4">
        <v>61781043965</v>
      </c>
      <c r="H560">
        <f t="shared" si="9"/>
        <v>1959</v>
      </c>
    </row>
    <row r="561" spans="1:8" ht="15.6">
      <c r="A561" s="3">
        <v>21817</v>
      </c>
      <c r="B561" s="4">
        <v>432222557277</v>
      </c>
      <c r="C561" s="5">
        <v>431302235460</v>
      </c>
      <c r="D561" s="5">
        <v>1492010480776</v>
      </c>
      <c r="E561" s="4">
        <v>1033607812371</v>
      </c>
      <c r="F561" s="4">
        <v>316281462294</v>
      </c>
      <c r="G561" s="4">
        <v>62630054302</v>
      </c>
      <c r="H561">
        <f t="shared" si="9"/>
        <v>1959</v>
      </c>
    </row>
    <row r="562" spans="1:8" ht="15.6">
      <c r="A562" s="3">
        <v>21824</v>
      </c>
      <c r="B562" s="4">
        <v>432222557277</v>
      </c>
      <c r="C562" s="5">
        <v>442336610127</v>
      </c>
      <c r="D562" s="5">
        <v>1533022348673</v>
      </c>
      <c r="E562" s="4">
        <v>1152339150689</v>
      </c>
      <c r="F562" s="4">
        <v>322553383129</v>
      </c>
      <c r="G562" s="4">
        <v>65550869233</v>
      </c>
      <c r="H562">
        <f t="shared" si="9"/>
        <v>1959</v>
      </c>
    </row>
    <row r="563" spans="1:8" ht="15.6">
      <c r="A563" s="3">
        <v>21831</v>
      </c>
      <c r="B563" s="4">
        <v>432222557277</v>
      </c>
      <c r="C563" s="5">
        <v>447436741395</v>
      </c>
      <c r="D563" s="5">
        <v>1510130891148</v>
      </c>
      <c r="E563" s="4">
        <v>1194383782198</v>
      </c>
      <c r="F563" s="4">
        <v>299816349811</v>
      </c>
      <c r="G563" s="4">
        <v>60485135449</v>
      </c>
      <c r="H563">
        <f t="shared" si="9"/>
        <v>1959</v>
      </c>
    </row>
    <row r="564" spans="1:8" ht="15.6">
      <c r="A564" s="3">
        <v>21838</v>
      </c>
      <c r="B564" s="4">
        <v>432222557277</v>
      </c>
      <c r="C564" s="5">
        <v>450590195708</v>
      </c>
      <c r="D564" s="5">
        <v>1463705547503</v>
      </c>
      <c r="E564" s="4">
        <v>1176908050660</v>
      </c>
      <c r="F564" s="4">
        <v>294372143785</v>
      </c>
      <c r="G564" s="4">
        <v>57553875932</v>
      </c>
      <c r="H564">
        <f t="shared" si="9"/>
        <v>1959</v>
      </c>
    </row>
    <row r="565" spans="1:8" ht="15.6">
      <c r="A565" s="3">
        <v>21845</v>
      </c>
      <c r="B565" s="4">
        <v>432222557277</v>
      </c>
      <c r="C565" s="5">
        <v>456807900358</v>
      </c>
      <c r="D565" s="5">
        <v>1433978652764</v>
      </c>
      <c r="E565" s="4">
        <v>1144745136753</v>
      </c>
      <c r="F565" s="4">
        <v>281271363719</v>
      </c>
      <c r="G565" s="4">
        <v>57668244796</v>
      </c>
      <c r="H565">
        <f t="shared" si="9"/>
        <v>1959</v>
      </c>
    </row>
    <row r="566" spans="1:8" ht="15.6">
      <c r="A566" s="3">
        <v>21852</v>
      </c>
      <c r="B566" s="4">
        <v>432222557277</v>
      </c>
      <c r="C566" s="5">
        <v>468963109078</v>
      </c>
      <c r="D566" s="5">
        <v>1450717748084</v>
      </c>
      <c r="E566" s="4">
        <v>1133944491424</v>
      </c>
      <c r="F566" s="4">
        <v>327166019914</v>
      </c>
      <c r="G566" s="4">
        <v>57836329765</v>
      </c>
      <c r="H566">
        <f t="shared" si="9"/>
        <v>1959</v>
      </c>
    </row>
    <row r="567" spans="1:8" ht="15.6">
      <c r="A567" s="3">
        <v>21859</v>
      </c>
      <c r="B567" s="4">
        <v>432222557277</v>
      </c>
      <c r="C567" s="5">
        <v>470696172797</v>
      </c>
      <c r="D567" s="5">
        <v>1440154073335</v>
      </c>
      <c r="E567" s="4">
        <v>1148863780138</v>
      </c>
      <c r="F567" s="4">
        <v>351746989314</v>
      </c>
      <c r="G567" s="4">
        <v>58285349716</v>
      </c>
      <c r="H567">
        <f t="shared" si="9"/>
        <v>1959</v>
      </c>
    </row>
    <row r="568" spans="1:8" ht="15.6">
      <c r="A568" s="3">
        <v>21866</v>
      </c>
      <c r="B568" s="4">
        <v>432222557277</v>
      </c>
      <c r="C568" s="5">
        <v>477132250512</v>
      </c>
      <c r="D568" s="5">
        <v>1401693989822</v>
      </c>
      <c r="E568" s="4">
        <v>1122094521725</v>
      </c>
      <c r="F568" s="4">
        <v>334457037095</v>
      </c>
      <c r="G568" s="4">
        <v>58377664299</v>
      </c>
      <c r="H568">
        <f t="shared" si="9"/>
        <v>1959</v>
      </c>
    </row>
    <row r="569" spans="1:8" ht="15.6">
      <c r="A569" s="3">
        <v>21873</v>
      </c>
      <c r="B569" s="4">
        <v>432222557277</v>
      </c>
      <c r="C569" s="5">
        <v>395558615617</v>
      </c>
      <c r="D569" s="5">
        <v>1386967004678</v>
      </c>
      <c r="E569" s="4">
        <v>1088571104279</v>
      </c>
      <c r="F569" s="4">
        <v>297988196810</v>
      </c>
      <c r="G569" s="4">
        <v>58756919563</v>
      </c>
      <c r="H569">
        <f t="shared" si="9"/>
        <v>1959</v>
      </c>
    </row>
    <row r="570" spans="1:8" ht="15.6">
      <c r="A570" s="3">
        <v>21880</v>
      </c>
      <c r="B570" s="4">
        <v>432222557277</v>
      </c>
      <c r="C570" s="5">
        <v>405401199637</v>
      </c>
      <c r="D570" s="5">
        <v>1401984948184</v>
      </c>
      <c r="E570" s="4">
        <v>1066956213739</v>
      </c>
      <c r="F570" s="4">
        <v>342820743510</v>
      </c>
      <c r="G570" s="4">
        <v>58718654094</v>
      </c>
      <c r="H570">
        <f t="shared" si="9"/>
        <v>1959</v>
      </c>
    </row>
    <row r="571" spans="1:8" ht="15.6">
      <c r="A571" s="3">
        <v>21887</v>
      </c>
      <c r="B571" s="4">
        <v>432222557277</v>
      </c>
      <c r="C571" s="5">
        <v>415378328683</v>
      </c>
      <c r="D571" s="5">
        <v>1390254741342</v>
      </c>
      <c r="E571" s="4">
        <v>1102033475223</v>
      </c>
      <c r="F571" s="4">
        <v>346518173398</v>
      </c>
      <c r="G571" s="4">
        <v>58713217154</v>
      </c>
      <c r="H571">
        <f t="shared" si="9"/>
        <v>1959</v>
      </c>
    </row>
    <row r="572" spans="1:8" ht="15.6">
      <c r="A572" s="3">
        <v>21894</v>
      </c>
      <c r="B572" s="4">
        <v>432222557277</v>
      </c>
      <c r="C572" s="5">
        <v>418051488580</v>
      </c>
      <c r="D572" s="5">
        <v>1387195139519</v>
      </c>
      <c r="E572" s="4">
        <v>1083366356308</v>
      </c>
      <c r="F572" s="4">
        <v>331065031974</v>
      </c>
      <c r="G572" s="4">
        <v>59437951343</v>
      </c>
      <c r="H572">
        <f t="shared" si="9"/>
        <v>1959</v>
      </c>
    </row>
    <row r="573" spans="1:8" ht="15.6">
      <c r="A573" s="3">
        <v>21901</v>
      </c>
      <c r="B573" s="4">
        <v>432222557277</v>
      </c>
      <c r="C573" s="5">
        <v>421954698899</v>
      </c>
      <c r="D573" s="5">
        <v>1406565199004</v>
      </c>
      <c r="E573" s="4">
        <v>1063568661293</v>
      </c>
      <c r="F573" s="4">
        <v>313869395147</v>
      </c>
      <c r="G573" s="4">
        <v>59285306306</v>
      </c>
      <c r="H573">
        <f t="shared" si="9"/>
        <v>1959</v>
      </c>
    </row>
    <row r="574" spans="1:8" ht="15.6">
      <c r="A574" s="3">
        <v>21908</v>
      </c>
      <c r="B574" s="4">
        <v>432222557277</v>
      </c>
      <c r="C574" s="5">
        <v>451652209503</v>
      </c>
      <c r="D574" s="5">
        <v>1559143833688</v>
      </c>
      <c r="E574" s="4">
        <v>980185039120</v>
      </c>
      <c r="F574" s="4">
        <v>283086810633</v>
      </c>
      <c r="G574" s="4">
        <v>60494570518</v>
      </c>
      <c r="H574">
        <f t="shared" si="9"/>
        <v>1959</v>
      </c>
    </row>
    <row r="575" spans="1:8" ht="15.6">
      <c r="A575" s="3">
        <v>21915</v>
      </c>
      <c r="B575" s="4">
        <v>432222557277</v>
      </c>
      <c r="C575" s="5">
        <v>407133876302</v>
      </c>
      <c r="D575" s="5">
        <v>1725462091237</v>
      </c>
      <c r="E575" s="4">
        <v>980899000149</v>
      </c>
      <c r="F575" s="4">
        <v>307846511560</v>
      </c>
      <c r="G575" s="4">
        <v>62681473569</v>
      </c>
      <c r="H575">
        <f t="shared" si="9"/>
        <v>1959</v>
      </c>
    </row>
    <row r="576" spans="1:8" ht="15.6">
      <c r="A576" s="3">
        <v>21922</v>
      </c>
      <c r="B576" s="4"/>
      <c r="C576" s="5"/>
      <c r="D576" s="5"/>
      <c r="E576" s="6"/>
      <c r="F576" s="6"/>
      <c r="G576" s="6"/>
      <c r="H576">
        <f t="shared" si="9"/>
        <v>1960</v>
      </c>
    </row>
    <row r="577" spans="1:8" ht="15.6">
      <c r="A577" s="3">
        <v>21929</v>
      </c>
      <c r="B577" s="4">
        <v>4322225572.7700005</v>
      </c>
      <c r="C577" s="5">
        <v>4156829282.2399998</v>
      </c>
      <c r="D577" s="4">
        <v>16091869913.75</v>
      </c>
      <c r="E577" s="4">
        <v>10477864692.76</v>
      </c>
      <c r="F577" s="4">
        <v>2815824634.6300001</v>
      </c>
      <c r="G577" s="4">
        <v>586338540.86000001</v>
      </c>
      <c r="H577">
        <f t="shared" si="9"/>
        <v>1960</v>
      </c>
    </row>
    <row r="578" spans="1:8" ht="15.6">
      <c r="A578" s="3">
        <v>21936</v>
      </c>
      <c r="B578" s="4">
        <v>4322225572.7700005</v>
      </c>
      <c r="C578" s="5">
        <v>4157359238.9499998</v>
      </c>
      <c r="D578" s="4">
        <v>15211507082.98</v>
      </c>
      <c r="E578" s="4">
        <v>10683203332.029999</v>
      </c>
      <c r="F578" s="4">
        <v>2618590420.79</v>
      </c>
      <c r="G578" s="7">
        <v>586554267.25</v>
      </c>
      <c r="H578">
        <f t="shared" si="9"/>
        <v>1960</v>
      </c>
    </row>
    <row r="579" spans="1:8" ht="15.6">
      <c r="A579" s="3">
        <v>21943</v>
      </c>
      <c r="B579" s="4">
        <v>4322225572.7700005</v>
      </c>
      <c r="C579" s="5">
        <v>4116838119.2200003</v>
      </c>
      <c r="D579" s="4">
        <v>14802742725.76</v>
      </c>
      <c r="E579" s="4">
        <v>10585358132.35</v>
      </c>
      <c r="F579" s="4">
        <v>2656430142.9200001</v>
      </c>
      <c r="G579" s="7">
        <v>597309708.88999999</v>
      </c>
      <c r="H579">
        <f t="shared" si="9"/>
        <v>1960</v>
      </c>
    </row>
    <row r="580" spans="1:8" ht="15.6">
      <c r="A580" s="3">
        <v>21950</v>
      </c>
      <c r="B580" s="4">
        <v>4322225572.7700005</v>
      </c>
      <c r="C580" s="5">
        <v>4146395257.1999998</v>
      </c>
      <c r="D580" s="4">
        <v>15449223467.120001</v>
      </c>
      <c r="E580" s="4">
        <v>10294200180.549999</v>
      </c>
      <c r="F580" s="4">
        <v>2798134428.79</v>
      </c>
      <c r="G580" s="7">
        <v>605322864.75</v>
      </c>
      <c r="H580">
        <f t="shared" si="9"/>
        <v>1960</v>
      </c>
    </row>
    <row r="581" spans="1:8" ht="15.6">
      <c r="A581" s="3">
        <v>21957</v>
      </c>
      <c r="B581" s="4">
        <v>4322225572.7700005</v>
      </c>
      <c r="C581" s="5">
        <v>4163891088.7400002</v>
      </c>
      <c r="D581" s="4">
        <v>15106155748.940001</v>
      </c>
      <c r="E581" s="4">
        <v>10813001547.029999</v>
      </c>
      <c r="F581" s="4">
        <v>2542446913.3600001</v>
      </c>
      <c r="G581" s="7">
        <v>592449074.69000006</v>
      </c>
      <c r="H581">
        <f t="shared" si="9"/>
        <v>1960</v>
      </c>
    </row>
    <row r="582" spans="1:8" ht="15.6">
      <c r="A582" s="3">
        <v>21964</v>
      </c>
      <c r="B582" s="4">
        <v>4322225572.7700005</v>
      </c>
      <c r="C582" s="5">
        <v>4243078516.04</v>
      </c>
      <c r="D582" s="4">
        <v>14962106898.609999</v>
      </c>
      <c r="E582" s="4">
        <v>10743612808.119999</v>
      </c>
      <c r="F582" s="4">
        <v>2373365998.2600002</v>
      </c>
      <c r="G582" s="7">
        <v>592261180.77999997</v>
      </c>
      <c r="H582">
        <f t="shared" si="9"/>
        <v>1960</v>
      </c>
    </row>
    <row r="583" spans="1:8" ht="15.6">
      <c r="A583" s="3">
        <v>21971</v>
      </c>
      <c r="B583" s="4">
        <v>4322225572.7700005</v>
      </c>
      <c r="C583" s="5">
        <v>4269099297.3400002</v>
      </c>
      <c r="D583" s="4">
        <v>14871173932.139999</v>
      </c>
      <c r="E583" s="4">
        <v>9973763571.5299988</v>
      </c>
      <c r="F583" s="4">
        <v>2266744937.2400002</v>
      </c>
      <c r="G583" s="7">
        <v>591067255.22000003</v>
      </c>
      <c r="H583">
        <f t="shared" si="9"/>
        <v>1960</v>
      </c>
    </row>
    <row r="584" spans="1:8" ht="15.6">
      <c r="A584" s="3">
        <v>21978</v>
      </c>
      <c r="B584" s="4">
        <v>4322225572.7700005</v>
      </c>
      <c r="C584" s="5">
        <v>4303632113.5200005</v>
      </c>
      <c r="D584" s="4">
        <v>15200447531.85</v>
      </c>
      <c r="E584" s="4">
        <v>9762546211.2799988</v>
      </c>
      <c r="F584" s="4">
        <v>2735569591.3400002</v>
      </c>
      <c r="G584" s="7">
        <v>613936854.59000003</v>
      </c>
      <c r="H584">
        <f t="shared" si="9"/>
        <v>1960</v>
      </c>
    </row>
    <row r="585" spans="1:8" ht="15.6">
      <c r="A585" s="3">
        <v>21985</v>
      </c>
      <c r="B585" s="4">
        <v>4322225572.7700005</v>
      </c>
      <c r="C585" s="5">
        <v>4344834597.9300003</v>
      </c>
      <c r="D585" s="4">
        <v>15486154540.690001</v>
      </c>
      <c r="E585" s="4">
        <v>10042292752.75</v>
      </c>
      <c r="F585" s="4">
        <v>2693683839.2599998</v>
      </c>
      <c r="G585" s="7">
        <v>602802934.84000003</v>
      </c>
      <c r="H585">
        <f t="shared" si="9"/>
        <v>1960</v>
      </c>
    </row>
    <row r="586" spans="1:8" ht="15.6">
      <c r="A586" s="3">
        <v>21992</v>
      </c>
      <c r="B586" s="4">
        <v>4322225572.7700005</v>
      </c>
      <c r="C586" s="5">
        <v>4449458779.1900005</v>
      </c>
      <c r="D586" s="4">
        <v>15078182736.610001</v>
      </c>
      <c r="E586" s="4">
        <v>10403484772.83</v>
      </c>
      <c r="F586" s="4">
        <v>2533046788.3400002</v>
      </c>
      <c r="G586" s="7">
        <v>609445826.14999998</v>
      </c>
      <c r="H586">
        <f t="shared" si="9"/>
        <v>1960</v>
      </c>
    </row>
    <row r="587" spans="1:8" ht="15.6">
      <c r="A587" s="3">
        <v>21999</v>
      </c>
      <c r="B587" s="4">
        <v>4322225572.7700005</v>
      </c>
      <c r="C587" s="5">
        <v>4499986543.9799995</v>
      </c>
      <c r="D587" s="4">
        <v>15010351580.940001</v>
      </c>
      <c r="E587" s="4">
        <v>9772443409.9099998</v>
      </c>
      <c r="F587" s="4">
        <v>2594621537.8000002</v>
      </c>
      <c r="G587" s="7">
        <v>608303620.19000006</v>
      </c>
      <c r="H587">
        <f t="shared" si="9"/>
        <v>1960</v>
      </c>
    </row>
    <row r="588" spans="1:8" ht="15.6">
      <c r="A588" s="3">
        <v>22006</v>
      </c>
      <c r="B588" s="4">
        <v>4322225572.7700005</v>
      </c>
      <c r="C588" s="5">
        <v>4562392032.3800001</v>
      </c>
      <c r="D588" s="4">
        <v>15127891576.589998</v>
      </c>
      <c r="E588" s="4">
        <v>9188368222.9200001</v>
      </c>
      <c r="F588" s="4">
        <v>2810350715.3099999</v>
      </c>
      <c r="G588" s="7">
        <v>601481755.08000004</v>
      </c>
      <c r="H588">
        <f t="shared" si="9"/>
        <v>1960</v>
      </c>
    </row>
    <row r="589" spans="1:8" ht="15.6">
      <c r="A589" s="3">
        <v>22013</v>
      </c>
      <c r="B589" s="4">
        <v>4322225572.7700005</v>
      </c>
      <c r="C589" s="5">
        <v>4690720231.0100002</v>
      </c>
      <c r="D589" s="4">
        <v>16116230460.790003</v>
      </c>
      <c r="E589" s="4">
        <v>9579409510.6000004</v>
      </c>
      <c r="F589" s="4">
        <v>2920096081.6399999</v>
      </c>
      <c r="G589" s="7">
        <v>597686915.76999998</v>
      </c>
      <c r="H589">
        <f t="shared" si="9"/>
        <v>1960</v>
      </c>
    </row>
    <row r="590" spans="1:8" ht="15.6">
      <c r="A590" s="3">
        <v>22020</v>
      </c>
      <c r="B590" s="4">
        <v>4322225572.7700005</v>
      </c>
      <c r="C590" s="5">
        <v>4821541003.6499996</v>
      </c>
      <c r="D590" s="4">
        <v>15786830657.530001</v>
      </c>
      <c r="E590" s="4">
        <v>10193968886.790001</v>
      </c>
      <c r="F590" s="4">
        <v>2795230556.9000001</v>
      </c>
      <c r="G590" s="7">
        <v>601257840.92999995</v>
      </c>
      <c r="H590">
        <f t="shared" si="9"/>
        <v>1960</v>
      </c>
    </row>
    <row r="591" spans="1:8" ht="15.6">
      <c r="A591" s="3">
        <v>22027</v>
      </c>
      <c r="B591" s="4">
        <v>4322225572.7700005</v>
      </c>
      <c r="C591" s="5">
        <v>4916861489.9200001</v>
      </c>
      <c r="D591" s="4">
        <v>15553551612.189999</v>
      </c>
      <c r="E591" s="4">
        <v>9959596187.6000004</v>
      </c>
      <c r="F591" s="4">
        <v>2831072657.1400003</v>
      </c>
      <c r="G591" s="7">
        <v>591316590.89999998</v>
      </c>
      <c r="H591">
        <f t="shared" si="9"/>
        <v>1960</v>
      </c>
    </row>
    <row r="592" spans="1:8" ht="15.6">
      <c r="A592" s="3">
        <v>22034</v>
      </c>
      <c r="B592" s="4">
        <v>4322225572.7700005</v>
      </c>
      <c r="C592" s="5">
        <v>4917877735.1400003</v>
      </c>
      <c r="D592" s="4">
        <v>15340331141.619999</v>
      </c>
      <c r="E592" s="4">
        <v>9327396279.5499992</v>
      </c>
      <c r="F592" s="4">
        <v>2932039786.04</v>
      </c>
      <c r="G592" s="7">
        <v>596829553.26999998</v>
      </c>
      <c r="H592">
        <f t="shared" si="9"/>
        <v>1960</v>
      </c>
    </row>
    <row r="593" spans="1:8" ht="15.6">
      <c r="A593" s="3">
        <v>22041</v>
      </c>
      <c r="B593" s="4">
        <v>4322225572.7700005</v>
      </c>
      <c r="C593" s="5">
        <v>5025687633.2300005</v>
      </c>
      <c r="D593" s="4">
        <v>16157327402.910002</v>
      </c>
      <c r="E593" s="4">
        <v>8580972401.0500002</v>
      </c>
      <c r="F593" s="4">
        <v>3396936989.1100001</v>
      </c>
      <c r="G593" s="7">
        <v>601640867.71000004</v>
      </c>
      <c r="H593">
        <f t="shared" si="9"/>
        <v>1960</v>
      </c>
    </row>
    <row r="594" spans="1:8" ht="15.6">
      <c r="A594" s="3">
        <v>22048</v>
      </c>
      <c r="B594" s="4">
        <v>4322225572.7700005</v>
      </c>
      <c r="C594" s="5">
        <v>5211948832.2600002</v>
      </c>
      <c r="D594" s="4">
        <v>16731958290.17</v>
      </c>
      <c r="E594" s="4">
        <v>8056812166.71</v>
      </c>
      <c r="F594" s="4">
        <v>3349018440.9400001</v>
      </c>
      <c r="G594" s="7">
        <v>598929592.16999996</v>
      </c>
      <c r="H594">
        <f t="shared" si="9"/>
        <v>1960</v>
      </c>
    </row>
    <row r="595" spans="1:8" ht="15.6">
      <c r="A595" s="3">
        <v>22055</v>
      </c>
      <c r="B595" s="4">
        <v>4322225572.7700005</v>
      </c>
      <c r="C595" s="5">
        <v>5135632398.1599998</v>
      </c>
      <c r="D595" s="4">
        <v>16638366653.48</v>
      </c>
      <c r="E595" s="4">
        <v>8200864442.5100002</v>
      </c>
      <c r="F595" s="4">
        <v>2808247986.9200001</v>
      </c>
      <c r="G595" s="7">
        <v>606151231.34000003</v>
      </c>
      <c r="H595">
        <f t="shared" si="9"/>
        <v>1960</v>
      </c>
    </row>
    <row r="596" spans="1:8" ht="15.6">
      <c r="A596" s="3">
        <v>22062</v>
      </c>
      <c r="B596" s="4">
        <v>4322225572.7700005</v>
      </c>
      <c r="C596" s="5">
        <v>5330751605.0500002</v>
      </c>
      <c r="D596" s="4">
        <v>15698877644.720001</v>
      </c>
      <c r="E596" s="4">
        <v>7979607438.79</v>
      </c>
      <c r="F596" s="4">
        <v>2909952602.3600001</v>
      </c>
      <c r="G596" s="7">
        <v>598062281.30999994</v>
      </c>
      <c r="H596">
        <f t="shared" si="9"/>
        <v>1960</v>
      </c>
    </row>
    <row r="597" spans="1:8" ht="15.6">
      <c r="A597" s="3">
        <v>22069</v>
      </c>
      <c r="B597" s="4">
        <v>4322225572.7700005</v>
      </c>
      <c r="C597" s="5">
        <v>5431448433.1199999</v>
      </c>
      <c r="D597" s="4">
        <v>16147089785.860001</v>
      </c>
      <c r="E597" s="4">
        <v>7519492391.8800001</v>
      </c>
      <c r="F597" s="4">
        <v>3102815845.8400002</v>
      </c>
      <c r="G597" s="7">
        <v>608545406.55999994</v>
      </c>
      <c r="H597">
        <f t="shared" si="9"/>
        <v>1960</v>
      </c>
    </row>
    <row r="598" spans="1:8" ht="15.6">
      <c r="A598" s="3">
        <v>22076</v>
      </c>
      <c r="B598" s="4">
        <v>4322225572.7700005</v>
      </c>
      <c r="C598" s="5">
        <v>5540765443.54</v>
      </c>
      <c r="D598" s="4">
        <v>15853757331.280001</v>
      </c>
      <c r="E598" s="4">
        <v>9034717776.25</v>
      </c>
      <c r="F598" s="4">
        <v>2824536543.7400002</v>
      </c>
      <c r="G598" s="7">
        <v>617739552.80999994</v>
      </c>
      <c r="H598">
        <f t="shared" si="9"/>
        <v>1960</v>
      </c>
    </row>
    <row r="599" spans="1:8" ht="15.6">
      <c r="A599" s="3">
        <v>22083</v>
      </c>
      <c r="B599" s="4">
        <v>4322225572.7700005</v>
      </c>
      <c r="C599" s="5">
        <v>5631755976.1199999</v>
      </c>
      <c r="D599" s="4">
        <v>15717432512.929998</v>
      </c>
      <c r="E599" s="4">
        <v>9650439020.6899986</v>
      </c>
      <c r="F599" s="4">
        <v>2582653821.8699999</v>
      </c>
      <c r="G599" s="7">
        <v>607443417.14999998</v>
      </c>
      <c r="H599">
        <f t="shared" si="9"/>
        <v>1960</v>
      </c>
    </row>
    <row r="600" spans="1:8" ht="15.6">
      <c r="A600" s="3">
        <v>22090</v>
      </c>
      <c r="B600" s="4">
        <v>4322225572.7700005</v>
      </c>
      <c r="C600" s="5">
        <v>5717015987.1199999</v>
      </c>
      <c r="D600" s="4">
        <v>14877703013.380001</v>
      </c>
      <c r="E600" s="4">
        <v>9692688320.6399994</v>
      </c>
      <c r="F600" s="4">
        <v>2538702011.6500001</v>
      </c>
      <c r="G600" s="7">
        <v>605200069.13</v>
      </c>
      <c r="H600">
        <f t="shared" si="9"/>
        <v>1960</v>
      </c>
    </row>
    <row r="601" spans="1:8" ht="15.6">
      <c r="A601" s="3">
        <v>22097</v>
      </c>
      <c r="B601" s="4">
        <v>4322225572.7700005</v>
      </c>
      <c r="C601" s="5">
        <v>5803110784.3799992</v>
      </c>
      <c r="D601" s="4">
        <v>14940699231.580002</v>
      </c>
      <c r="E601" s="4">
        <v>8959693630.1399994</v>
      </c>
      <c r="F601" s="4">
        <v>2739116354.1399999</v>
      </c>
      <c r="G601" s="7">
        <v>614740548.25</v>
      </c>
      <c r="H601">
        <f t="shared" si="9"/>
        <v>1960</v>
      </c>
    </row>
    <row r="602" spans="1:8" ht="15.6">
      <c r="A602" s="3">
        <v>22104</v>
      </c>
      <c r="B602" s="4">
        <v>4322225572.7700005</v>
      </c>
      <c r="C602" s="5">
        <v>5319276415.5699997</v>
      </c>
      <c r="D602" s="4">
        <v>16507207599.610001</v>
      </c>
      <c r="E602" s="4">
        <v>9317554746.4099998</v>
      </c>
      <c r="F602" s="4">
        <v>3548245151.5599999</v>
      </c>
      <c r="G602" s="7">
        <v>624192959.16999996</v>
      </c>
      <c r="H602">
        <f t="shared" si="9"/>
        <v>1960</v>
      </c>
    </row>
    <row r="603" spans="1:8" ht="15.6">
      <c r="A603" s="3">
        <v>22111</v>
      </c>
      <c r="B603" s="4">
        <v>4322225572.7700005</v>
      </c>
      <c r="C603" s="5">
        <v>5378506004.4700003</v>
      </c>
      <c r="D603" s="4">
        <v>16240702621.440001</v>
      </c>
      <c r="E603" s="4">
        <v>9803581859.7399998</v>
      </c>
      <c r="F603" s="4">
        <v>3390366344.5900002</v>
      </c>
      <c r="G603" s="7">
        <v>611662071.22000003</v>
      </c>
      <c r="H603">
        <f t="shared" si="9"/>
        <v>1960</v>
      </c>
    </row>
    <row r="604" spans="1:8" ht="15.6">
      <c r="A604" s="3">
        <v>22118</v>
      </c>
      <c r="B604" s="4">
        <v>4322225572.7700005</v>
      </c>
      <c r="C604" s="5">
        <v>5449020391.96</v>
      </c>
      <c r="D604" s="4">
        <v>15830807742.679998</v>
      </c>
      <c r="E604" s="4">
        <v>10074625641.709999</v>
      </c>
      <c r="F604" s="4">
        <v>3341931356.3299999</v>
      </c>
      <c r="G604" s="7">
        <v>622518587.24000001</v>
      </c>
      <c r="H604">
        <f t="shared" si="9"/>
        <v>1960</v>
      </c>
    </row>
    <row r="605" spans="1:8" ht="15.6">
      <c r="A605" s="3">
        <v>22125</v>
      </c>
      <c r="B605" s="4">
        <v>4322225572.7700005</v>
      </c>
      <c r="C605" s="5">
        <v>5539104603.2299995</v>
      </c>
      <c r="D605" s="4">
        <v>15289415831.500002</v>
      </c>
      <c r="E605" s="4">
        <v>10186970056.35</v>
      </c>
      <c r="F605" s="4">
        <v>3247351578.27</v>
      </c>
      <c r="G605" s="7">
        <v>592459862.32000005</v>
      </c>
      <c r="H605">
        <f t="shared" si="9"/>
        <v>1960</v>
      </c>
    </row>
    <row r="606" spans="1:8" ht="15.6">
      <c r="A606" s="3">
        <v>22132</v>
      </c>
      <c r="B606" s="4">
        <v>4322225572.7700005</v>
      </c>
      <c r="C606" s="5">
        <v>5779204128.5100002</v>
      </c>
      <c r="D606" s="4">
        <v>16633904703.6</v>
      </c>
      <c r="E606" s="4">
        <v>9462572753.9799995</v>
      </c>
      <c r="F606" s="4">
        <v>3570032911.98</v>
      </c>
      <c r="G606" s="7">
        <v>604907922.79999995</v>
      </c>
      <c r="H606">
        <f t="shared" si="9"/>
        <v>1960</v>
      </c>
    </row>
    <row r="607" spans="1:8" ht="15.6">
      <c r="A607" s="3">
        <v>22139</v>
      </c>
      <c r="B607" s="4">
        <v>4322225572.7700005</v>
      </c>
      <c r="C607" s="5">
        <v>5924197460.4000006</v>
      </c>
      <c r="D607" s="4">
        <v>16219675319.640001</v>
      </c>
      <c r="E607" s="4">
        <v>10070362246.110001</v>
      </c>
      <c r="F607" s="4">
        <v>3264666200.0900002</v>
      </c>
      <c r="G607" s="7">
        <v>594852424.63999999</v>
      </c>
      <c r="H607">
        <f t="shared" si="9"/>
        <v>1960</v>
      </c>
    </row>
    <row r="608" spans="1:8" ht="15.6">
      <c r="A608" s="3">
        <v>22146</v>
      </c>
      <c r="B608" s="4">
        <v>4322225572.7700005</v>
      </c>
      <c r="C608" s="5">
        <v>6092826811.6500006</v>
      </c>
      <c r="D608" s="4">
        <v>15447440024.269999</v>
      </c>
      <c r="E608" s="4">
        <v>10435795057.549999</v>
      </c>
      <c r="F608" s="4">
        <v>3044456750.02</v>
      </c>
      <c r="G608" s="7">
        <v>608127956.12</v>
      </c>
      <c r="H608">
        <f t="shared" si="9"/>
        <v>1960</v>
      </c>
    </row>
    <row r="609" spans="1:8" ht="15.6">
      <c r="A609" s="3">
        <v>22153</v>
      </c>
      <c r="B609" s="4">
        <v>4322225572.7700005</v>
      </c>
      <c r="C609" s="5">
        <v>6202395700.8299999</v>
      </c>
      <c r="D609" s="4">
        <v>14936664234.57</v>
      </c>
      <c r="E609" s="4">
        <v>10546715358.73</v>
      </c>
      <c r="F609" s="4">
        <v>2665258360.9100003</v>
      </c>
      <c r="G609" s="7">
        <v>602264162.96000004</v>
      </c>
      <c r="H609">
        <f t="shared" si="9"/>
        <v>1960</v>
      </c>
    </row>
    <row r="610" spans="1:8" ht="15.6">
      <c r="A610" s="3">
        <v>22160</v>
      </c>
      <c r="B610" s="4">
        <v>4322225572.7700005</v>
      </c>
      <c r="C610" s="5">
        <v>6334508437.2799997</v>
      </c>
      <c r="D610" s="4">
        <v>14840030607.18</v>
      </c>
      <c r="E610" s="4">
        <v>10035734937.369999</v>
      </c>
      <c r="F610" s="4">
        <v>2906179130.6900001</v>
      </c>
      <c r="G610" s="7">
        <v>622358654.40999997</v>
      </c>
      <c r="H610">
        <f t="shared" si="9"/>
        <v>1960</v>
      </c>
    </row>
    <row r="611" spans="1:8" ht="15.6">
      <c r="A611" s="3">
        <v>22167</v>
      </c>
      <c r="B611" s="4">
        <v>4322225572.7700005</v>
      </c>
      <c r="C611" s="5">
        <v>6384484263.79</v>
      </c>
      <c r="D611" s="4">
        <v>15477559480.41</v>
      </c>
      <c r="E611" s="4">
        <v>10791100704.49</v>
      </c>
      <c r="F611" s="4">
        <v>2768717012.6300001</v>
      </c>
      <c r="G611" s="7">
        <v>634920694.08000004</v>
      </c>
      <c r="H611">
        <f t="shared" si="9"/>
        <v>1960</v>
      </c>
    </row>
    <row r="612" spans="1:8" ht="15.6">
      <c r="A612" s="3">
        <v>22174</v>
      </c>
      <c r="B612" s="4">
        <v>4322225572.7700005</v>
      </c>
      <c r="C612" s="5">
        <v>6570328070.0799999</v>
      </c>
      <c r="D612" s="4">
        <v>15447919184.52</v>
      </c>
      <c r="E612" s="4">
        <v>10822776954.279999</v>
      </c>
      <c r="F612" s="4">
        <v>2468542405.9900002</v>
      </c>
      <c r="G612" s="7">
        <v>638756603.13999999</v>
      </c>
      <c r="H612">
        <f t="shared" ref="H612:H675" si="10">YEAR(A612)</f>
        <v>1960</v>
      </c>
    </row>
    <row r="613" spans="1:8" ht="15.6">
      <c r="A613" s="3">
        <v>22181</v>
      </c>
      <c r="B613" s="4">
        <v>4322225572.7700005</v>
      </c>
      <c r="C613" s="5">
        <v>6405965693.29</v>
      </c>
      <c r="D613" s="4">
        <v>15136297395.879999</v>
      </c>
      <c r="E613" s="4">
        <v>10642703736.42</v>
      </c>
      <c r="F613" s="4">
        <v>2680760803.3400002</v>
      </c>
      <c r="G613" s="7">
        <v>627238841.48000002</v>
      </c>
      <c r="H613">
        <f t="shared" si="10"/>
        <v>1960</v>
      </c>
    </row>
    <row r="614" spans="1:8" ht="15.6">
      <c r="A614" s="3">
        <v>22188</v>
      </c>
      <c r="B614" s="4">
        <v>4322225572.7700005</v>
      </c>
      <c r="C614" s="5">
        <v>6440830789.5299997</v>
      </c>
      <c r="D614" s="4">
        <v>15556463238.77</v>
      </c>
      <c r="E614" s="4">
        <v>9680297722.9599991</v>
      </c>
      <c r="F614" s="4">
        <v>2650401292.27</v>
      </c>
      <c r="G614" s="7">
        <v>626099764.25999999</v>
      </c>
      <c r="H614">
        <f t="shared" si="10"/>
        <v>1960</v>
      </c>
    </row>
    <row r="615" spans="1:8" ht="15.6">
      <c r="A615" s="3">
        <v>22195</v>
      </c>
      <c r="B615" s="4">
        <v>4322225572.7700005</v>
      </c>
      <c r="C615" s="5">
        <v>6592418446.0699997</v>
      </c>
      <c r="D615" s="4">
        <v>16465802488.93</v>
      </c>
      <c r="E615" s="4">
        <v>9450875363.5100002</v>
      </c>
      <c r="F615" s="4">
        <v>3002730110.21</v>
      </c>
      <c r="G615" s="7">
        <v>647587469.64999998</v>
      </c>
      <c r="H615">
        <f t="shared" si="10"/>
        <v>1960</v>
      </c>
    </row>
    <row r="616" spans="1:8" ht="15.6">
      <c r="A616" s="3">
        <v>22202</v>
      </c>
      <c r="B616" s="4">
        <v>4322225572.7700005</v>
      </c>
      <c r="C616" s="5">
        <v>6671033494.5199995</v>
      </c>
      <c r="D616" s="4">
        <v>15976820117.99</v>
      </c>
      <c r="E616" s="4">
        <v>10514430096.380001</v>
      </c>
      <c r="F616" s="4">
        <v>3063076663.4000001</v>
      </c>
      <c r="G616" s="7">
        <v>660880539.53999996</v>
      </c>
      <c r="H616">
        <f t="shared" si="10"/>
        <v>1960</v>
      </c>
    </row>
    <row r="617" spans="1:8" ht="15.6">
      <c r="A617" s="3">
        <v>22209</v>
      </c>
      <c r="B617" s="4">
        <v>4322225572.7700005</v>
      </c>
      <c r="C617" s="5">
        <v>6709928391.1999998</v>
      </c>
      <c r="D617" s="4">
        <v>16108929182</v>
      </c>
      <c r="E617" s="4">
        <v>10217292139.360001</v>
      </c>
      <c r="F617" s="4">
        <v>2713799591.2199998</v>
      </c>
      <c r="G617" s="7">
        <v>666281148.42999995</v>
      </c>
      <c r="H617">
        <f t="shared" si="10"/>
        <v>1960</v>
      </c>
    </row>
    <row r="618" spans="1:8" ht="15.6">
      <c r="A618" s="3">
        <v>22216</v>
      </c>
      <c r="B618" s="4">
        <v>4322225572.7700005</v>
      </c>
      <c r="C618" s="5">
        <v>6709483061.7000008</v>
      </c>
      <c r="D618" s="4">
        <v>16091767643.689999</v>
      </c>
      <c r="E618" s="4">
        <v>9485121124.2399998</v>
      </c>
      <c r="F618" s="4">
        <v>2840861588.3299999</v>
      </c>
      <c r="G618" s="7">
        <v>657644086.13</v>
      </c>
      <c r="H618">
        <f t="shared" si="10"/>
        <v>1960</v>
      </c>
    </row>
    <row r="619" spans="1:8" ht="15.6">
      <c r="A619" s="3">
        <v>22223</v>
      </c>
      <c r="B619" s="4">
        <v>4322225572.7700005</v>
      </c>
      <c r="C619" s="5">
        <v>6720134646.6900005</v>
      </c>
      <c r="D619" s="4">
        <v>17028575191.09</v>
      </c>
      <c r="E619" s="4">
        <v>8858349315.3299999</v>
      </c>
      <c r="F619" s="4">
        <v>3237791126.6399999</v>
      </c>
      <c r="G619" s="7">
        <v>677410429.89999998</v>
      </c>
      <c r="H619">
        <f t="shared" si="10"/>
        <v>1960</v>
      </c>
    </row>
    <row r="620" spans="1:8" ht="15.6">
      <c r="A620" s="3">
        <v>22230</v>
      </c>
      <c r="B620" s="4">
        <v>4322225572.7700005</v>
      </c>
      <c r="C620" s="5">
        <v>6151815416.3000002</v>
      </c>
      <c r="D620" s="4">
        <v>17659216979.939999</v>
      </c>
      <c r="E620" s="4">
        <v>8705837435.8299999</v>
      </c>
      <c r="F620" s="4">
        <v>3122653511.77</v>
      </c>
      <c r="G620" s="7">
        <v>644405388.47000003</v>
      </c>
      <c r="H620">
        <f t="shared" si="10"/>
        <v>1960</v>
      </c>
    </row>
    <row r="621" spans="1:8" ht="15.6">
      <c r="A621" s="3">
        <v>22237</v>
      </c>
      <c r="B621" s="4">
        <v>4322225572.7700005</v>
      </c>
      <c r="C621" s="5">
        <v>6270831736.8199997</v>
      </c>
      <c r="D621" s="4">
        <v>16887260048.279999</v>
      </c>
      <c r="E621" s="4">
        <v>8805187698.1899986</v>
      </c>
      <c r="F621" s="4">
        <v>3298244859.5599999</v>
      </c>
      <c r="G621" s="7">
        <v>606384902.10000002</v>
      </c>
      <c r="H621">
        <f t="shared" si="10"/>
        <v>1960</v>
      </c>
    </row>
    <row r="622" spans="1:8" ht="15.6">
      <c r="A622" s="3">
        <v>22244</v>
      </c>
      <c r="B622" s="4">
        <v>4322225572.7700005</v>
      </c>
      <c r="C622" s="5">
        <v>6289913918.0200005</v>
      </c>
      <c r="D622" s="4">
        <v>16644916452.630001</v>
      </c>
      <c r="E622" s="4">
        <v>8565096708.6300001</v>
      </c>
      <c r="F622" s="4">
        <v>2977495967.6199999</v>
      </c>
      <c r="G622" s="7">
        <v>610511187.78999996</v>
      </c>
      <c r="H622">
        <f t="shared" si="10"/>
        <v>1960</v>
      </c>
    </row>
    <row r="623" spans="1:8" ht="15.6">
      <c r="A623" s="3">
        <v>22251</v>
      </c>
      <c r="B623" s="4">
        <v>4322225572.7700005</v>
      </c>
      <c r="C623" s="5">
        <v>6272895403.5799999</v>
      </c>
      <c r="D623" s="4">
        <v>16472291951.610001</v>
      </c>
      <c r="E623" s="4">
        <v>8069662919.1199999</v>
      </c>
      <c r="F623" s="4">
        <v>3153078755.1500001</v>
      </c>
      <c r="G623" s="7">
        <v>630363516.24000001</v>
      </c>
      <c r="H623">
        <f t="shared" si="10"/>
        <v>1960</v>
      </c>
    </row>
    <row r="624" spans="1:8" ht="15.6">
      <c r="A624" s="3">
        <v>22258</v>
      </c>
      <c r="B624" s="4">
        <v>4322225572.7700005</v>
      </c>
      <c r="C624" s="5">
        <v>6406885951.0799999</v>
      </c>
      <c r="D624" s="4">
        <v>17570293328.779999</v>
      </c>
      <c r="E624" s="4">
        <v>8106377981.7299995</v>
      </c>
      <c r="F624" s="4">
        <v>3257626247.25</v>
      </c>
      <c r="G624" s="7">
        <v>693921916.94000006</v>
      </c>
      <c r="H624">
        <f t="shared" si="10"/>
        <v>1960</v>
      </c>
    </row>
    <row r="625" spans="1:8" ht="15.6">
      <c r="A625" s="3">
        <v>22265</v>
      </c>
      <c r="B625" s="4">
        <v>4322225572.7700005</v>
      </c>
      <c r="C625" s="5">
        <v>6585124843.6100006</v>
      </c>
      <c r="D625" s="4">
        <v>16832193999.199999</v>
      </c>
      <c r="E625" s="4">
        <v>8300068273.6099997</v>
      </c>
      <c r="F625" s="4">
        <v>3535024737.98</v>
      </c>
      <c r="G625" s="7">
        <v>679927084.00999999</v>
      </c>
      <c r="H625">
        <f t="shared" si="10"/>
        <v>1960</v>
      </c>
    </row>
    <row r="626" spans="1:8" ht="15.6">
      <c r="A626" s="3">
        <v>22272</v>
      </c>
      <c r="B626" s="4">
        <v>4322225572.7700005</v>
      </c>
      <c r="C626" s="5">
        <v>6599154848.46</v>
      </c>
      <c r="D626" s="4">
        <v>16588036243.16</v>
      </c>
      <c r="E626" s="4">
        <v>8653100288.4799995</v>
      </c>
      <c r="F626" s="4">
        <v>3482073018.6399999</v>
      </c>
      <c r="G626" s="7">
        <v>756022957.01999998</v>
      </c>
      <c r="H626">
        <f t="shared" si="10"/>
        <v>1960</v>
      </c>
    </row>
    <row r="627" spans="1:8" ht="15.6">
      <c r="A627" s="3">
        <v>22279</v>
      </c>
      <c r="B627" s="4">
        <v>4322225572.7700005</v>
      </c>
      <c r="C627" s="5">
        <v>6636187836.8900003</v>
      </c>
      <c r="D627" s="4">
        <v>17838330692.839996</v>
      </c>
      <c r="E627" s="4">
        <v>7778392453.2200003</v>
      </c>
      <c r="F627" s="4">
        <v>3339190171.7000003</v>
      </c>
      <c r="G627" s="7">
        <v>751440252.25999999</v>
      </c>
      <c r="H627">
        <f t="shared" si="10"/>
        <v>1960</v>
      </c>
    </row>
    <row r="628" spans="1:8" ht="15.6">
      <c r="A628" s="3">
        <v>22286</v>
      </c>
      <c r="B628" s="4">
        <v>4322225572.7700005</v>
      </c>
      <c r="C628" s="5">
        <v>6436455516.9000006</v>
      </c>
      <c r="D628" s="4">
        <v>19273138833.099998</v>
      </c>
      <c r="E628" s="4">
        <v>7942961599.0299997</v>
      </c>
      <c r="F628" s="4">
        <v>3380922535.8399997</v>
      </c>
      <c r="G628" s="7">
        <v>728710492</v>
      </c>
      <c r="H628">
        <f t="shared" si="10"/>
        <v>1961</v>
      </c>
    </row>
    <row r="629" spans="1:8" ht="15.6">
      <c r="A629" s="3">
        <v>22293</v>
      </c>
      <c r="B629" s="4">
        <v>4322225572.7700005</v>
      </c>
      <c r="C629" s="5">
        <v>6441847064.25</v>
      </c>
      <c r="D629" s="4">
        <v>18455991047.369999</v>
      </c>
      <c r="E629" s="4">
        <v>8981238254.8800011</v>
      </c>
      <c r="F629" s="4">
        <v>3503573183.3499999</v>
      </c>
      <c r="G629" s="7">
        <v>783123011.61000001</v>
      </c>
      <c r="H629">
        <f t="shared" si="10"/>
        <v>1961</v>
      </c>
    </row>
    <row r="630" spans="1:8" ht="15.6">
      <c r="A630" s="3">
        <v>22300</v>
      </c>
      <c r="B630" s="4">
        <v>4322225572.7700005</v>
      </c>
      <c r="C630" s="5">
        <v>6520006020.8900003</v>
      </c>
      <c r="D630" s="4">
        <v>18366575707.040001</v>
      </c>
      <c r="E630" s="4">
        <v>9292506151.2299995</v>
      </c>
      <c r="F630" s="4">
        <v>2675197389.7000003</v>
      </c>
      <c r="G630" s="7">
        <v>699689805.99000001</v>
      </c>
      <c r="H630">
        <f t="shared" si="10"/>
        <v>1961</v>
      </c>
    </row>
    <row r="631" spans="1:8" ht="15.6">
      <c r="A631" s="3">
        <v>22307</v>
      </c>
      <c r="B631" s="4">
        <v>4322225572.7700005</v>
      </c>
      <c r="C631" s="5">
        <v>6688504635.8299999</v>
      </c>
      <c r="D631" s="4">
        <v>17001101670.490002</v>
      </c>
      <c r="E631" s="4">
        <v>9821321168.8199997</v>
      </c>
      <c r="F631" s="4">
        <v>2327214441</v>
      </c>
      <c r="G631" s="7">
        <v>710673232.13</v>
      </c>
      <c r="H631">
        <f t="shared" si="10"/>
        <v>1961</v>
      </c>
    </row>
    <row r="632" spans="1:8" ht="15.6">
      <c r="A632" s="3">
        <v>22314</v>
      </c>
      <c r="B632" s="4">
        <v>4322225572.7700005</v>
      </c>
      <c r="C632" s="5">
        <v>6776752658.6300001</v>
      </c>
      <c r="D632" s="4">
        <v>16899517065.959997</v>
      </c>
      <c r="E632" s="4">
        <v>9498266209.9399986</v>
      </c>
      <c r="F632" s="4">
        <v>2604035282.4299998</v>
      </c>
      <c r="G632" s="7">
        <v>721365695.61000001</v>
      </c>
      <c r="H632">
        <f t="shared" si="10"/>
        <v>1961</v>
      </c>
    </row>
    <row r="633" spans="1:8" ht="15.6">
      <c r="A633" s="3">
        <v>22321</v>
      </c>
      <c r="B633" s="4">
        <v>4322225572.7700005</v>
      </c>
      <c r="C633" s="5">
        <v>6843953449.0499992</v>
      </c>
      <c r="D633" s="4">
        <v>17229053481.59</v>
      </c>
      <c r="E633" s="4">
        <v>9575078004.2900009</v>
      </c>
      <c r="F633" s="4">
        <v>2742355074.02</v>
      </c>
      <c r="G633" s="7">
        <v>725135355.21000004</v>
      </c>
      <c r="H633">
        <f t="shared" si="10"/>
        <v>1961</v>
      </c>
    </row>
    <row r="634" spans="1:8" ht="15.6">
      <c r="A634" s="3">
        <v>22328</v>
      </c>
      <c r="B634" s="4">
        <v>4322225572.7700005</v>
      </c>
      <c r="C634" s="5">
        <v>6940668555.9400005</v>
      </c>
      <c r="D634" s="4">
        <v>16686487287.250002</v>
      </c>
      <c r="E634" s="4">
        <v>9922920472.8800011</v>
      </c>
      <c r="F634" s="4">
        <v>2504601770.3200002</v>
      </c>
      <c r="G634" s="7">
        <v>716909124.19000006</v>
      </c>
      <c r="H634">
        <f t="shared" si="10"/>
        <v>1961</v>
      </c>
    </row>
    <row r="635" spans="1:8" ht="15.6">
      <c r="A635" s="3">
        <v>22335</v>
      </c>
      <c r="B635" s="4">
        <v>4322225572.7700005</v>
      </c>
      <c r="C635" s="5">
        <v>7064066365.75</v>
      </c>
      <c r="D635" s="4">
        <v>15690511589.73</v>
      </c>
      <c r="E635" s="4">
        <v>9951127354.9899998</v>
      </c>
      <c r="F635" s="4">
        <v>2432032390.3200002</v>
      </c>
      <c r="G635" s="7">
        <v>723426814.03999996</v>
      </c>
      <c r="H635">
        <f t="shared" si="10"/>
        <v>1961</v>
      </c>
    </row>
    <row r="636" spans="1:8" ht="15.6">
      <c r="A636" s="3">
        <v>22342</v>
      </c>
      <c r="B636" s="4">
        <v>4322225572.7700005</v>
      </c>
      <c r="C636" s="5">
        <v>7126091093.8500004</v>
      </c>
      <c r="D636" s="4">
        <v>15638746233.07</v>
      </c>
      <c r="E636" s="4">
        <v>9658191239.0900002</v>
      </c>
      <c r="F636" s="4">
        <v>2498661197.7199998</v>
      </c>
      <c r="G636" s="7">
        <v>726730391.91999996</v>
      </c>
      <c r="H636">
        <f t="shared" si="10"/>
        <v>1961</v>
      </c>
    </row>
    <row r="637" spans="1:8" ht="15.6">
      <c r="A637" s="3">
        <v>22349</v>
      </c>
      <c r="B637" s="4">
        <v>4322225572.7700005</v>
      </c>
      <c r="C637" s="5">
        <v>7353567581.0300007</v>
      </c>
      <c r="D637" s="4">
        <v>16346427212.320002</v>
      </c>
      <c r="E637" s="4">
        <v>9698215626.4500008</v>
      </c>
      <c r="F637" s="4">
        <v>3078877528.6199999</v>
      </c>
      <c r="G637" s="7">
        <v>710603366.50999999</v>
      </c>
      <c r="H637">
        <f t="shared" si="10"/>
        <v>1961</v>
      </c>
    </row>
    <row r="638" spans="1:8" ht="15.6">
      <c r="A638" s="3">
        <v>22356</v>
      </c>
      <c r="B638" s="4">
        <v>4322225572.7700005</v>
      </c>
      <c r="C638" s="5">
        <v>7557226107.0699997</v>
      </c>
      <c r="D638" s="4">
        <v>16145062755.65</v>
      </c>
      <c r="E638" s="4">
        <v>9613605303.8999996</v>
      </c>
      <c r="F638" s="4">
        <v>2844481761.6700001</v>
      </c>
      <c r="G638" s="7">
        <v>704106342.76999998</v>
      </c>
      <c r="H638">
        <f t="shared" si="10"/>
        <v>1961</v>
      </c>
    </row>
    <row r="639" spans="1:8" ht="15.6">
      <c r="A639" s="3">
        <v>22363</v>
      </c>
      <c r="B639" s="4">
        <v>4322225572.7700005</v>
      </c>
      <c r="C639" s="5">
        <v>7859418959.0299997</v>
      </c>
      <c r="D639" s="4">
        <v>15554985524.680002</v>
      </c>
      <c r="E639" s="4">
        <v>9278535502.4899998</v>
      </c>
      <c r="F639" s="4">
        <v>2944658607.0599999</v>
      </c>
      <c r="G639" s="7">
        <v>713430105.07000005</v>
      </c>
      <c r="H639">
        <f t="shared" si="10"/>
        <v>1961</v>
      </c>
    </row>
    <row r="640" spans="1:8" ht="15.6">
      <c r="A640" s="3">
        <v>22370</v>
      </c>
      <c r="B640" s="4">
        <v>4322225572.7700005</v>
      </c>
      <c r="C640" s="5">
        <v>7954181286.21</v>
      </c>
      <c r="D640" s="4">
        <v>15660566282.309999</v>
      </c>
      <c r="E640" s="4">
        <v>8797046950.5299988</v>
      </c>
      <c r="F640" s="4">
        <v>2866451876.7400002</v>
      </c>
      <c r="G640" s="7">
        <v>741766649.90999997</v>
      </c>
      <c r="H640">
        <f t="shared" si="10"/>
        <v>1961</v>
      </c>
    </row>
    <row r="641" spans="1:8" ht="15.6">
      <c r="A641" s="3">
        <v>22377</v>
      </c>
      <c r="B641" s="4">
        <v>4322225572.7700005</v>
      </c>
      <c r="C641" s="5">
        <v>8013967091</v>
      </c>
      <c r="D641" s="4">
        <v>16888897633.690001</v>
      </c>
      <c r="E641" s="4">
        <v>8651551844.9599991</v>
      </c>
      <c r="F641" s="4">
        <v>3552710149.1000004</v>
      </c>
      <c r="G641" s="7">
        <v>796557869.46000004</v>
      </c>
      <c r="H641">
        <f t="shared" si="10"/>
        <v>1961</v>
      </c>
    </row>
    <row r="642" spans="1:8" ht="15.6">
      <c r="A642" s="3">
        <v>22384</v>
      </c>
      <c r="B642" s="4">
        <v>4322225572.7700005</v>
      </c>
      <c r="C642" s="5">
        <v>8074745414.8099995</v>
      </c>
      <c r="D642" s="4">
        <v>15967744654.100002</v>
      </c>
      <c r="E642" s="4">
        <v>9435694774.6499996</v>
      </c>
      <c r="F642" s="4">
        <v>3655896117.4200001</v>
      </c>
      <c r="G642" s="7">
        <v>817800873.13999999</v>
      </c>
      <c r="H642">
        <f t="shared" si="10"/>
        <v>1961</v>
      </c>
    </row>
    <row r="643" spans="1:8" ht="15.6">
      <c r="A643" s="3">
        <v>22391</v>
      </c>
      <c r="B643" s="4">
        <v>4322225572.7700005</v>
      </c>
      <c r="C643" s="5">
        <v>8266366899</v>
      </c>
      <c r="D643" s="4">
        <v>15981836508.389997</v>
      </c>
      <c r="E643" s="4">
        <v>9082788283.1300011</v>
      </c>
      <c r="F643" s="4">
        <v>3344580559.0300002</v>
      </c>
      <c r="G643" s="7">
        <v>762110915.85000002</v>
      </c>
      <c r="H643">
        <f t="shared" si="10"/>
        <v>1961</v>
      </c>
    </row>
    <row r="644" spans="1:8" ht="15.6">
      <c r="A644" s="3">
        <v>22398</v>
      </c>
      <c r="B644" s="4">
        <v>4322225572.7700005</v>
      </c>
      <c r="C644" s="5">
        <v>8399018622.29</v>
      </c>
      <c r="D644" s="4">
        <v>15831464450.98</v>
      </c>
      <c r="E644" s="4">
        <v>8555126249.1599998</v>
      </c>
      <c r="F644" s="4">
        <v>3396144405.73</v>
      </c>
      <c r="G644" s="7">
        <v>712462828.54999995</v>
      </c>
      <c r="H644">
        <f t="shared" si="10"/>
        <v>1961</v>
      </c>
    </row>
    <row r="645" spans="1:8" ht="15.6">
      <c r="A645" s="3">
        <v>22405</v>
      </c>
      <c r="B645" s="4">
        <v>4322225572.7700005</v>
      </c>
      <c r="C645" s="5">
        <v>8467890109.75</v>
      </c>
      <c r="D645" s="4">
        <v>17256891012.310001</v>
      </c>
      <c r="E645" s="4">
        <v>8224867698.1800003</v>
      </c>
      <c r="F645" s="4">
        <v>3504078699.1100001</v>
      </c>
      <c r="G645" s="7">
        <v>780801317.23000002</v>
      </c>
      <c r="H645">
        <f t="shared" si="10"/>
        <v>1961</v>
      </c>
    </row>
    <row r="646" spans="1:8" ht="15.6">
      <c r="A646" s="3">
        <v>22412</v>
      </c>
      <c r="B646" s="4">
        <v>4322225572.7700005</v>
      </c>
      <c r="C646" s="5">
        <v>8447440489.3199997</v>
      </c>
      <c r="D646" s="4">
        <v>17632609147.030003</v>
      </c>
      <c r="E646" s="4">
        <v>8064567737.2799997</v>
      </c>
      <c r="F646" s="4">
        <v>3374837159.7599998</v>
      </c>
      <c r="G646" s="7">
        <v>833747318.25</v>
      </c>
      <c r="H646">
        <f t="shared" si="10"/>
        <v>1961</v>
      </c>
    </row>
    <row r="647" spans="1:8" ht="15.6">
      <c r="A647" s="3">
        <v>22419</v>
      </c>
      <c r="B647" s="4">
        <v>4322225572.7700005</v>
      </c>
      <c r="C647" s="5">
        <v>8524609112.8600006</v>
      </c>
      <c r="D647" s="4">
        <v>17106098172.680002</v>
      </c>
      <c r="E647" s="4">
        <v>8427724884.9099998</v>
      </c>
      <c r="F647" s="4">
        <v>3246366576.0800004</v>
      </c>
      <c r="G647" s="7">
        <v>767329837.09000003</v>
      </c>
      <c r="H647">
        <f t="shared" si="10"/>
        <v>1961</v>
      </c>
    </row>
    <row r="648" spans="1:8" ht="15.6">
      <c r="A648" s="3">
        <v>22426</v>
      </c>
      <c r="B648" s="4">
        <v>4322225572.7700005</v>
      </c>
      <c r="C648" s="5">
        <v>8671515469.0799999</v>
      </c>
      <c r="D648" s="4">
        <v>16421548219.929998</v>
      </c>
      <c r="E648" s="4">
        <v>8131721409.7299995</v>
      </c>
      <c r="F648" s="4">
        <v>3188621716.5299997</v>
      </c>
      <c r="G648" s="7">
        <v>782409329.72000003</v>
      </c>
      <c r="H648">
        <f t="shared" si="10"/>
        <v>1961</v>
      </c>
    </row>
    <row r="649" spans="1:8" ht="15.6">
      <c r="A649" s="3">
        <v>22433</v>
      </c>
      <c r="B649" s="4">
        <v>4322225572.7700005</v>
      </c>
      <c r="C649" s="5">
        <v>8827081244.960001</v>
      </c>
      <c r="D649" s="4">
        <v>16822840748.18</v>
      </c>
      <c r="E649" s="4">
        <v>7359424526.3100004</v>
      </c>
      <c r="F649" s="4">
        <v>3134977520.4400001</v>
      </c>
      <c r="G649" s="7">
        <v>788694339.23000002</v>
      </c>
      <c r="H649">
        <f t="shared" si="10"/>
        <v>1961</v>
      </c>
    </row>
    <row r="650" spans="1:8" ht="15.6">
      <c r="A650" s="3">
        <v>22440</v>
      </c>
      <c r="B650" s="4">
        <v>4322225572.7700005</v>
      </c>
      <c r="C650" s="5">
        <v>9076407132.5599995</v>
      </c>
      <c r="D650" s="4">
        <v>17086385521.360003</v>
      </c>
      <c r="E650" s="4">
        <v>8642234539.4099998</v>
      </c>
      <c r="F650" s="4">
        <v>2624511228.0100002</v>
      </c>
      <c r="G650" s="7">
        <v>796026578.02999997</v>
      </c>
      <c r="H650">
        <f t="shared" si="10"/>
        <v>1961</v>
      </c>
    </row>
    <row r="651" spans="1:8" ht="15.6">
      <c r="A651" s="3">
        <v>22447</v>
      </c>
      <c r="B651" s="4">
        <v>4322225572.7700005</v>
      </c>
      <c r="C651" s="5">
        <v>9344549156.5699997</v>
      </c>
      <c r="D651" s="4">
        <v>16646423684.860003</v>
      </c>
      <c r="E651" s="4">
        <v>8527984379.0699997</v>
      </c>
      <c r="F651" s="4">
        <v>2840710595.48</v>
      </c>
      <c r="G651" s="7">
        <v>776003220.09000003</v>
      </c>
      <c r="H651">
        <f t="shared" si="10"/>
        <v>1961</v>
      </c>
    </row>
    <row r="652" spans="1:8" ht="15.6">
      <c r="A652" s="3">
        <v>22454</v>
      </c>
      <c r="B652" s="4">
        <v>4322225572.7700005</v>
      </c>
      <c r="C652" s="5">
        <v>9726983144.7000008</v>
      </c>
      <c r="D652" s="4">
        <v>15696913982.09</v>
      </c>
      <c r="E652" s="4">
        <v>8771273487.9599991</v>
      </c>
      <c r="F652" s="4">
        <v>2750958609.6399999</v>
      </c>
      <c r="G652" s="7">
        <v>784448026.46000004</v>
      </c>
      <c r="H652">
        <f t="shared" si="10"/>
        <v>1961</v>
      </c>
    </row>
    <row r="653" spans="1:8" ht="15.6">
      <c r="A653" s="3">
        <v>22461</v>
      </c>
      <c r="B653" s="4">
        <v>4322225572.7700005</v>
      </c>
      <c r="C653" s="5">
        <v>9876148570.6400013</v>
      </c>
      <c r="D653" s="4">
        <v>16197653437.370001</v>
      </c>
      <c r="E653" s="4">
        <v>7939069743.1899996</v>
      </c>
      <c r="F653" s="4">
        <v>2658566946.5799999</v>
      </c>
      <c r="G653" s="7">
        <v>765446103.72000003</v>
      </c>
      <c r="H653">
        <f t="shared" si="10"/>
        <v>1961</v>
      </c>
    </row>
    <row r="654" spans="1:8" ht="15.6">
      <c r="A654" s="3">
        <v>22468</v>
      </c>
      <c r="B654" s="4">
        <v>4322225572.7700005</v>
      </c>
      <c r="C654" s="5">
        <v>9859819690.7999992</v>
      </c>
      <c r="D654" s="4">
        <v>17422996100.470001</v>
      </c>
      <c r="E654" s="4">
        <v>7995069521.9499998</v>
      </c>
      <c r="F654" s="4">
        <v>3172749053.0999999</v>
      </c>
      <c r="G654" s="7">
        <v>780661177.29999995</v>
      </c>
      <c r="H654">
        <f t="shared" si="10"/>
        <v>1961</v>
      </c>
    </row>
    <row r="655" spans="1:8" ht="15.6">
      <c r="A655" s="3">
        <v>22475</v>
      </c>
      <c r="B655" s="4">
        <v>4322225572.7700005</v>
      </c>
      <c r="C655" s="5">
        <v>10097221670.889999</v>
      </c>
      <c r="D655" s="4">
        <v>16653440811.629999</v>
      </c>
      <c r="E655" s="4">
        <v>9337248374.1199989</v>
      </c>
      <c r="F655" s="4">
        <v>3227413734.5</v>
      </c>
      <c r="G655" s="7">
        <v>754456184.15999997</v>
      </c>
      <c r="H655">
        <f t="shared" si="10"/>
        <v>1961</v>
      </c>
    </row>
    <row r="656" spans="1:8" ht="15.6">
      <c r="A656" s="3">
        <v>22482</v>
      </c>
      <c r="B656" s="4">
        <v>4322225572.7700005</v>
      </c>
      <c r="C656" s="5">
        <v>10251096071.879999</v>
      </c>
      <c r="D656" s="4">
        <v>16382055570.389999</v>
      </c>
      <c r="E656" s="4">
        <v>9843018531.3699989</v>
      </c>
      <c r="F656" s="4">
        <v>3005935279.71</v>
      </c>
      <c r="G656" s="7">
        <v>751917802.89999998</v>
      </c>
      <c r="H656">
        <f t="shared" si="10"/>
        <v>1961</v>
      </c>
    </row>
    <row r="657" spans="1:8" ht="15.6">
      <c r="A657" s="3">
        <v>22489</v>
      </c>
      <c r="B657" s="4">
        <v>4322225572.7700005</v>
      </c>
      <c r="C657" s="5">
        <v>10448112308</v>
      </c>
      <c r="D657" s="4">
        <v>15623142231.799999</v>
      </c>
      <c r="E657" s="4">
        <v>9892399092.9799995</v>
      </c>
      <c r="F657" s="4">
        <v>2789328165.9099998</v>
      </c>
      <c r="G657" s="7">
        <v>794480810.25</v>
      </c>
      <c r="H657">
        <f t="shared" si="10"/>
        <v>1961</v>
      </c>
    </row>
    <row r="658" spans="1:8" ht="15.6">
      <c r="A658" s="3">
        <v>22496</v>
      </c>
      <c r="B658" s="4">
        <v>4322225572.7700005</v>
      </c>
      <c r="C658" s="5">
        <v>10749539773.27</v>
      </c>
      <c r="D658" s="4">
        <v>16237294692.49</v>
      </c>
      <c r="E658" s="4">
        <v>9486530718.3899994</v>
      </c>
      <c r="F658" s="4">
        <v>3343445188.8400002</v>
      </c>
      <c r="G658" s="7">
        <v>810619034.63999999</v>
      </c>
      <c r="H658">
        <f t="shared" si="10"/>
        <v>1961</v>
      </c>
    </row>
    <row r="659" spans="1:8" ht="15.6">
      <c r="A659" s="3">
        <v>22503</v>
      </c>
      <c r="B659" s="4">
        <v>4322225572.7700005</v>
      </c>
      <c r="C659" s="5">
        <v>10893500786.040001</v>
      </c>
      <c r="D659" s="4">
        <v>15949219160.930002</v>
      </c>
      <c r="E659" s="4">
        <v>10083067905.93</v>
      </c>
      <c r="F659" s="4">
        <v>3143634748.0799999</v>
      </c>
      <c r="G659" s="7">
        <v>809690300.89999998</v>
      </c>
      <c r="H659">
        <f t="shared" si="10"/>
        <v>1961</v>
      </c>
    </row>
    <row r="660" spans="1:8" ht="15.6">
      <c r="A660" s="3">
        <v>22510</v>
      </c>
      <c r="B660" s="4">
        <v>4322225572.7700005</v>
      </c>
      <c r="C660" s="5">
        <v>11627235064</v>
      </c>
      <c r="D660" s="4">
        <v>14981847623.09</v>
      </c>
      <c r="E660" s="4">
        <v>11138093225.299999</v>
      </c>
      <c r="F660" s="4">
        <v>3073123105.5300002</v>
      </c>
      <c r="G660" s="7">
        <v>797057210.85000002</v>
      </c>
      <c r="H660">
        <f t="shared" si="10"/>
        <v>1961</v>
      </c>
    </row>
    <row r="661" spans="1:8" ht="15.6">
      <c r="A661" s="3">
        <v>22517</v>
      </c>
      <c r="B661" s="4">
        <v>4322225572.7700005</v>
      </c>
      <c r="C661" s="5">
        <v>11667248500.790001</v>
      </c>
      <c r="D661" s="4">
        <v>14864563341.059998</v>
      </c>
      <c r="E661" s="4">
        <v>11093255977.99</v>
      </c>
      <c r="F661" s="4">
        <v>2712464360.9900002</v>
      </c>
      <c r="G661" s="7">
        <v>806173498.24000001</v>
      </c>
      <c r="H661">
        <f t="shared" si="10"/>
        <v>1961</v>
      </c>
    </row>
    <row r="662" spans="1:8" ht="15.6">
      <c r="A662" s="3">
        <v>22524</v>
      </c>
      <c r="B662" s="4">
        <v>4322225572.7700005</v>
      </c>
      <c r="C662" s="5">
        <v>11623417585.85</v>
      </c>
      <c r="D662" s="4">
        <v>14420024461.9</v>
      </c>
      <c r="E662" s="4">
        <v>10283937671.76</v>
      </c>
      <c r="F662" s="4">
        <v>2998113432.96</v>
      </c>
      <c r="G662" s="7">
        <v>757571558.47000003</v>
      </c>
      <c r="H662">
        <f t="shared" si="10"/>
        <v>1961</v>
      </c>
    </row>
    <row r="663" spans="1:8" ht="15.6">
      <c r="A663" s="3">
        <v>22531</v>
      </c>
      <c r="B663" s="4">
        <v>4322225572.7700005</v>
      </c>
      <c r="C663" s="5">
        <v>10712639249.820002</v>
      </c>
      <c r="D663" s="4">
        <v>15908097301.280001</v>
      </c>
      <c r="E663" s="4">
        <v>10805340414.809999</v>
      </c>
      <c r="F663" s="4">
        <v>3006382187.6099997</v>
      </c>
      <c r="G663" s="7">
        <v>749238850.83000004</v>
      </c>
      <c r="H663">
        <f t="shared" si="10"/>
        <v>1961</v>
      </c>
    </row>
    <row r="664" spans="1:8" ht="15.6">
      <c r="A664" s="3">
        <v>22538</v>
      </c>
      <c r="B664" s="4">
        <v>4322225572.7700005</v>
      </c>
      <c r="C664" s="5">
        <v>10710510052.34</v>
      </c>
      <c r="D664" s="4">
        <v>15686549231.280001</v>
      </c>
      <c r="E664" s="4">
        <v>11474410058.049999</v>
      </c>
      <c r="F664" s="4">
        <v>2821080684.6900001</v>
      </c>
      <c r="G664" s="7">
        <v>743351669.46000004</v>
      </c>
      <c r="H664">
        <f t="shared" si="10"/>
        <v>1961</v>
      </c>
    </row>
    <row r="665" spans="1:8" ht="15.6">
      <c r="A665" s="3">
        <v>22545</v>
      </c>
      <c r="B665" s="4">
        <v>4322225572.7700005</v>
      </c>
      <c r="C665" s="5">
        <v>10707529116.059999</v>
      </c>
      <c r="D665" s="4">
        <v>15518107310.5</v>
      </c>
      <c r="E665" s="4">
        <v>11042799224.139999</v>
      </c>
      <c r="F665" s="4">
        <v>2709546628.4200001</v>
      </c>
      <c r="G665" s="7">
        <v>759189044.84000003</v>
      </c>
      <c r="H665">
        <f t="shared" si="10"/>
        <v>1961</v>
      </c>
    </row>
    <row r="666" spans="1:8" ht="15.6">
      <c r="A666" s="3">
        <v>22552</v>
      </c>
      <c r="B666" s="4">
        <v>4322225572.7700005</v>
      </c>
      <c r="C666" s="5">
        <v>10722708802.519999</v>
      </c>
      <c r="D666" s="4">
        <v>15823251919.15</v>
      </c>
      <c r="E666" s="4">
        <v>9879905916.9599991</v>
      </c>
      <c r="F666" s="4">
        <v>3007106059.25</v>
      </c>
      <c r="G666" s="7">
        <v>728774397.83000004</v>
      </c>
      <c r="H666">
        <f t="shared" si="10"/>
        <v>1961</v>
      </c>
    </row>
    <row r="667" spans="1:8" ht="15.6">
      <c r="A667" s="3">
        <v>22559</v>
      </c>
      <c r="B667" s="4">
        <v>4322225572.7700005</v>
      </c>
      <c r="C667" s="5">
        <v>10717619783.66</v>
      </c>
      <c r="D667" s="4">
        <v>17006529586.85</v>
      </c>
      <c r="E667" s="4">
        <v>9884870928.0200005</v>
      </c>
      <c r="F667" s="4">
        <v>2920089130.8500004</v>
      </c>
      <c r="G667" s="7">
        <v>845448095.74000001</v>
      </c>
      <c r="H667">
        <f t="shared" si="10"/>
        <v>1961</v>
      </c>
    </row>
    <row r="668" spans="1:8" ht="15.6">
      <c r="A668" s="3">
        <v>22566</v>
      </c>
      <c r="B668" s="4">
        <v>4322225572.7700005</v>
      </c>
      <c r="C668" s="5">
        <v>10715706949.369999</v>
      </c>
      <c r="D668" s="4">
        <v>16642048516.5</v>
      </c>
      <c r="E668" s="4">
        <v>11208274088.41</v>
      </c>
      <c r="F668" s="4">
        <v>2881559884.48</v>
      </c>
      <c r="G668" s="7">
        <v>809871082.57000005</v>
      </c>
      <c r="H668">
        <f t="shared" si="10"/>
        <v>1961</v>
      </c>
    </row>
    <row r="669" spans="1:8" ht="15.6">
      <c r="A669" s="3">
        <v>22573</v>
      </c>
      <c r="B669" s="4">
        <v>4322225572.7700005</v>
      </c>
      <c r="C669" s="5">
        <v>10750290696.35</v>
      </c>
      <c r="D669" s="4">
        <v>16067451716.780001</v>
      </c>
      <c r="E669" s="4">
        <v>11483660527.85</v>
      </c>
      <c r="F669" s="4">
        <v>2752408456.5</v>
      </c>
      <c r="G669" s="7">
        <v>794587295.72000003</v>
      </c>
      <c r="H669">
        <f t="shared" si="10"/>
        <v>1961</v>
      </c>
    </row>
    <row r="670" spans="1:8" ht="15.6">
      <c r="A670" s="3">
        <v>22580</v>
      </c>
      <c r="B670" s="4">
        <v>4322225572.7700005</v>
      </c>
      <c r="C670" s="5">
        <v>10764454191.110001</v>
      </c>
      <c r="D670" s="4">
        <v>15847163743.779999</v>
      </c>
      <c r="E670" s="4">
        <v>10921330199.32</v>
      </c>
      <c r="F670" s="4">
        <v>2649706793.5799999</v>
      </c>
      <c r="G670" s="7">
        <v>756523312.63</v>
      </c>
      <c r="H670">
        <f t="shared" si="10"/>
        <v>1961</v>
      </c>
    </row>
    <row r="671" spans="1:8" ht="15.6">
      <c r="A671" s="3">
        <v>22587</v>
      </c>
      <c r="B671" s="4">
        <v>4322225572.7700005</v>
      </c>
      <c r="C671" s="5">
        <v>10771624067.780001</v>
      </c>
      <c r="D671" s="4">
        <v>16582040581.800001</v>
      </c>
      <c r="E671" s="4">
        <v>10148973976.139999</v>
      </c>
      <c r="F671" s="4">
        <v>2709623105.3199997</v>
      </c>
      <c r="G671" s="7">
        <v>787328776.38999999</v>
      </c>
      <c r="H671">
        <f t="shared" si="10"/>
        <v>1961</v>
      </c>
    </row>
    <row r="672" spans="1:8" ht="15.6">
      <c r="A672" s="3">
        <v>22594</v>
      </c>
      <c r="B672" s="4">
        <v>4322225572.7700005</v>
      </c>
      <c r="C672" s="5">
        <v>10775508598.77</v>
      </c>
      <c r="D672" s="4">
        <v>16594126950.16</v>
      </c>
      <c r="E672" s="4">
        <v>10557191166.32</v>
      </c>
      <c r="F672" s="4">
        <v>2825214315.8200002</v>
      </c>
      <c r="G672" s="7">
        <v>758835452.49000001</v>
      </c>
      <c r="H672">
        <f t="shared" si="10"/>
        <v>1961</v>
      </c>
    </row>
    <row r="673" spans="1:8" ht="15.6">
      <c r="A673" s="3">
        <v>22601</v>
      </c>
      <c r="B673" s="4">
        <v>4322225572.7700005</v>
      </c>
      <c r="C673" s="5">
        <v>10785274207.049999</v>
      </c>
      <c r="D673" s="4">
        <v>17321521863.790001</v>
      </c>
      <c r="E673" s="4">
        <v>11178007007.18</v>
      </c>
      <c r="F673" s="4">
        <v>2833490303.6800003</v>
      </c>
      <c r="G673" s="7">
        <v>764840518.88</v>
      </c>
      <c r="H673">
        <f t="shared" si="10"/>
        <v>1961</v>
      </c>
    </row>
    <row r="674" spans="1:8" ht="15.6">
      <c r="A674" s="3">
        <v>22608</v>
      </c>
      <c r="B674" s="4">
        <v>4322225572.7700005</v>
      </c>
      <c r="C674" s="5">
        <v>10939747362.24</v>
      </c>
      <c r="D674" s="4">
        <v>15008513093.750002</v>
      </c>
      <c r="E674" s="4">
        <v>11371132167.02</v>
      </c>
      <c r="F674" s="4">
        <v>2600403650.6000004</v>
      </c>
      <c r="G674" s="7">
        <v>759414377.66999996</v>
      </c>
      <c r="H674">
        <f t="shared" si="10"/>
        <v>1961</v>
      </c>
    </row>
    <row r="675" spans="1:8" ht="15.6">
      <c r="A675" s="3">
        <v>22615</v>
      </c>
      <c r="B675" s="4">
        <v>4322225572.7700005</v>
      </c>
      <c r="C675" s="5">
        <v>10954820090.279999</v>
      </c>
      <c r="D675" s="4">
        <v>15026403832.700001</v>
      </c>
      <c r="E675" s="4">
        <v>10898066864.049999</v>
      </c>
      <c r="F675" s="4">
        <v>2345457882.0100002</v>
      </c>
      <c r="G675" s="7">
        <v>757673932.73000002</v>
      </c>
      <c r="H675">
        <f t="shared" si="10"/>
        <v>1961</v>
      </c>
    </row>
    <row r="676" spans="1:8" ht="15.6">
      <c r="A676" s="3">
        <v>22622</v>
      </c>
      <c r="B676" s="4">
        <v>4322225572.7700005</v>
      </c>
      <c r="C676" s="5">
        <v>11049784562.67</v>
      </c>
      <c r="D676" s="4">
        <v>16824678993.500002</v>
      </c>
      <c r="E676" s="4">
        <v>10005029540.25</v>
      </c>
      <c r="F676" s="4">
        <v>2714497082.1199999</v>
      </c>
      <c r="G676" s="7">
        <v>777731329.12</v>
      </c>
      <c r="H676">
        <f t="shared" ref="H676:H739" si="11">YEAR(A676)</f>
        <v>1961</v>
      </c>
    </row>
    <row r="677" spans="1:8" ht="15.6">
      <c r="A677" s="3">
        <v>22629</v>
      </c>
      <c r="B677" s="4">
        <v>4322225572.7700005</v>
      </c>
      <c r="C677" s="5">
        <v>11077598022.07</v>
      </c>
      <c r="D677" s="4">
        <v>16618035777.92</v>
      </c>
      <c r="E677" s="4">
        <v>10456729204.41</v>
      </c>
      <c r="F677" s="4">
        <v>2593684167.1500001</v>
      </c>
      <c r="G677" s="7">
        <v>745693646.98000002</v>
      </c>
      <c r="H677">
        <f t="shared" si="11"/>
        <v>1961</v>
      </c>
    </row>
    <row r="678" spans="1:8" ht="15.6">
      <c r="A678" s="3">
        <v>22636</v>
      </c>
      <c r="B678" s="4">
        <v>4322225572.7700005</v>
      </c>
      <c r="C678" s="5">
        <v>11145071385.789999</v>
      </c>
      <c r="D678" s="4">
        <v>15898004850.43</v>
      </c>
      <c r="E678" s="4">
        <v>10935890030.51</v>
      </c>
      <c r="F678" s="4">
        <v>2459717903.3699999</v>
      </c>
      <c r="G678" s="7">
        <v>754524208.5</v>
      </c>
      <c r="H678">
        <f t="shared" si="11"/>
        <v>1961</v>
      </c>
    </row>
    <row r="679" spans="1:8" ht="15.6">
      <c r="A679" s="3">
        <v>22643</v>
      </c>
      <c r="B679" s="4">
        <v>4322225572.7700005</v>
      </c>
      <c r="C679" s="5">
        <v>11352206434.83</v>
      </c>
      <c r="D679" s="4">
        <v>17054817274.809999</v>
      </c>
      <c r="E679" s="4">
        <v>9840570982.6100006</v>
      </c>
      <c r="F679" s="4">
        <v>2484394742.3099999</v>
      </c>
      <c r="G679" s="7">
        <v>777839359.36000001</v>
      </c>
      <c r="H679">
        <f t="shared" si="11"/>
        <v>1961</v>
      </c>
    </row>
    <row r="680" spans="1:8" ht="15.6">
      <c r="A680" s="3">
        <v>22650</v>
      </c>
      <c r="B680" s="4">
        <v>4322225572.7700005</v>
      </c>
      <c r="C680" s="5">
        <v>11516197164.360001</v>
      </c>
      <c r="D680" s="4">
        <v>18567515363.329998</v>
      </c>
      <c r="E680" s="4">
        <v>9674570498.4399986</v>
      </c>
      <c r="F680" s="4">
        <v>2684942908.7800002</v>
      </c>
      <c r="G680" s="7">
        <v>773678695.75999999</v>
      </c>
      <c r="H680">
        <f t="shared" si="11"/>
        <v>1962</v>
      </c>
    </row>
    <row r="681" spans="1:8" ht="15.6">
      <c r="A681" s="3">
        <v>22657</v>
      </c>
      <c r="B681" s="4">
        <v>4322225572.7700005</v>
      </c>
      <c r="C681" s="5">
        <v>11434391483.07</v>
      </c>
      <c r="D681" s="4">
        <v>18785955468.779999</v>
      </c>
      <c r="E681" s="4">
        <v>9905764175.4599991</v>
      </c>
      <c r="F681" s="4">
        <v>2548944599.7199998</v>
      </c>
      <c r="G681" s="7">
        <v>827307786.01999998</v>
      </c>
      <c r="H681">
        <f t="shared" si="11"/>
        <v>1962</v>
      </c>
    </row>
    <row r="682" spans="1:8" ht="15.6">
      <c r="A682" s="3">
        <v>22664</v>
      </c>
      <c r="B682" s="4">
        <v>4322225572.7700005</v>
      </c>
      <c r="C682" s="5">
        <v>11474379539.26</v>
      </c>
      <c r="D682" s="4">
        <v>17324104535.68</v>
      </c>
      <c r="E682" s="4">
        <v>10439584319.309999</v>
      </c>
      <c r="F682" s="4">
        <v>2738866659.8800001</v>
      </c>
      <c r="G682" s="7">
        <v>811549986.27999997</v>
      </c>
      <c r="H682">
        <f t="shared" si="11"/>
        <v>1962</v>
      </c>
    </row>
    <row r="683" spans="1:8" ht="15.6">
      <c r="A683" s="3">
        <v>22671</v>
      </c>
      <c r="B683" s="4">
        <v>4322225572.7700005</v>
      </c>
      <c r="C683" s="5">
        <v>11486597946.609999</v>
      </c>
      <c r="D683" s="4">
        <v>16604242342.4</v>
      </c>
      <c r="E683" s="4">
        <v>10003968535.65</v>
      </c>
      <c r="F683" s="4">
        <v>2802034165.4299998</v>
      </c>
      <c r="G683" s="7">
        <v>797148037.38999999</v>
      </c>
      <c r="H683">
        <f t="shared" si="11"/>
        <v>1962</v>
      </c>
    </row>
    <row r="684" spans="1:8" ht="15.6">
      <c r="A684" s="3">
        <v>22678</v>
      </c>
      <c r="B684" s="4">
        <v>4322225572.7700005</v>
      </c>
      <c r="C684" s="5">
        <v>11525150390.879999</v>
      </c>
      <c r="D684" s="4">
        <v>17316899588.829998</v>
      </c>
      <c r="E684" s="4">
        <v>9320329934.7799988</v>
      </c>
      <c r="F684" s="4">
        <v>2499732245.3200002</v>
      </c>
      <c r="G684" s="7">
        <v>825022207.84000003</v>
      </c>
      <c r="H684">
        <f t="shared" si="11"/>
        <v>1962</v>
      </c>
    </row>
    <row r="685" spans="1:8" ht="15.6">
      <c r="A685" s="3">
        <v>22685</v>
      </c>
      <c r="B685" s="4">
        <v>4322225572.7700005</v>
      </c>
      <c r="C685" s="5">
        <v>11536691890.84</v>
      </c>
      <c r="D685" s="4">
        <v>17904618500.25</v>
      </c>
      <c r="E685" s="4">
        <v>9196896025.9500008</v>
      </c>
      <c r="F685" s="4">
        <v>2795742826.3900003</v>
      </c>
      <c r="G685" s="7">
        <v>807746050.83000004</v>
      </c>
      <c r="H685">
        <f t="shared" si="11"/>
        <v>1962</v>
      </c>
    </row>
    <row r="686" spans="1:8" ht="15.6">
      <c r="A686" s="3">
        <v>22692</v>
      </c>
      <c r="B686" s="4">
        <v>4322225572.7700005</v>
      </c>
      <c r="C686" s="5">
        <v>11547190099.34</v>
      </c>
      <c r="D686" s="4">
        <v>17656483254.600002</v>
      </c>
      <c r="E686" s="4">
        <v>9339496209.2399998</v>
      </c>
      <c r="F686" s="4">
        <v>2537934045.8199997</v>
      </c>
      <c r="G686" s="7">
        <v>796029833.32000005</v>
      </c>
      <c r="H686">
        <f t="shared" si="11"/>
        <v>1962</v>
      </c>
    </row>
    <row r="687" spans="1:8" ht="15.6">
      <c r="A687" s="3">
        <v>22699</v>
      </c>
      <c r="B687" s="4">
        <v>4322225572.7700005</v>
      </c>
      <c r="C687" s="5">
        <v>11584472139.019999</v>
      </c>
      <c r="D687" s="4">
        <v>16980068609</v>
      </c>
      <c r="E687" s="4">
        <v>9064743687.4799995</v>
      </c>
      <c r="F687" s="4">
        <v>2669565473.04</v>
      </c>
      <c r="G687" s="7">
        <v>796784758.38999999</v>
      </c>
      <c r="H687">
        <f t="shared" si="11"/>
        <v>1962</v>
      </c>
    </row>
    <row r="688" spans="1:8" ht="15.6">
      <c r="A688" s="3">
        <v>22706</v>
      </c>
      <c r="B688" s="4">
        <v>4322225572.7700005</v>
      </c>
      <c r="C688" s="5">
        <v>11722933695.620001</v>
      </c>
      <c r="D688" s="4">
        <v>16985754847.059999</v>
      </c>
      <c r="E688" s="4">
        <v>8526877422.6000004</v>
      </c>
      <c r="F688" s="4">
        <v>2530662130.8600001</v>
      </c>
      <c r="G688" s="7">
        <v>797756247.75</v>
      </c>
      <c r="H688">
        <f t="shared" si="11"/>
        <v>1962</v>
      </c>
    </row>
    <row r="689" spans="1:8" ht="15.6">
      <c r="A689" s="3">
        <v>22713</v>
      </c>
      <c r="B689" s="4">
        <v>4322225572.7700005</v>
      </c>
      <c r="C689" s="5">
        <v>11852613790.809999</v>
      </c>
      <c r="D689" s="4">
        <v>18526682164.259998</v>
      </c>
      <c r="E689" s="4">
        <v>8405347374.3400002</v>
      </c>
      <c r="F689" s="4">
        <v>2503609905.8000002</v>
      </c>
      <c r="G689" s="7">
        <v>1224271442.6900001</v>
      </c>
      <c r="H689">
        <f t="shared" si="11"/>
        <v>1962</v>
      </c>
    </row>
    <row r="690" spans="1:8" ht="15.6">
      <c r="A690" s="3">
        <v>22720</v>
      </c>
      <c r="B690" s="4">
        <v>4322225572.7700005</v>
      </c>
      <c r="C690" s="5">
        <v>12019959950.190001</v>
      </c>
      <c r="D690" s="4">
        <v>17479521873.32</v>
      </c>
      <c r="E690" s="4">
        <v>9057213641.7099991</v>
      </c>
      <c r="F690" s="4">
        <v>2678924694.6799998</v>
      </c>
      <c r="G690" s="7">
        <v>1170927416.6700001</v>
      </c>
      <c r="H690">
        <f t="shared" si="11"/>
        <v>1962</v>
      </c>
    </row>
    <row r="691" spans="1:8" ht="15.6">
      <c r="A691" s="3">
        <v>22727</v>
      </c>
      <c r="B691" s="4">
        <v>4322225572.7700005</v>
      </c>
      <c r="C691" s="5">
        <v>12158204663.990002</v>
      </c>
      <c r="D691" s="4">
        <v>16922414309.560001</v>
      </c>
      <c r="E691" s="4">
        <v>9066758003.6300011</v>
      </c>
      <c r="F691" s="4">
        <v>2464650321.1199999</v>
      </c>
      <c r="G691" s="7">
        <v>1165191662.4400001</v>
      </c>
      <c r="H691">
        <f t="shared" si="11"/>
        <v>1962</v>
      </c>
    </row>
    <row r="692" spans="1:8" ht="15.6">
      <c r="A692" s="3">
        <v>22734</v>
      </c>
      <c r="B692" s="4">
        <v>4322225572.7700005</v>
      </c>
      <c r="C692" s="5">
        <v>12408923253.870001</v>
      </c>
      <c r="D692" s="4">
        <v>17186878859.209999</v>
      </c>
      <c r="E692" s="4">
        <v>7699734986.3199997</v>
      </c>
      <c r="F692" s="4">
        <v>2792789637.6300001</v>
      </c>
      <c r="G692" s="7">
        <v>1163864895.5999999</v>
      </c>
      <c r="H692">
        <f t="shared" si="11"/>
        <v>1962</v>
      </c>
    </row>
    <row r="693" spans="1:8" ht="15.6">
      <c r="A693" s="3">
        <v>22741</v>
      </c>
      <c r="B693" s="4">
        <v>4322225572.7700005</v>
      </c>
      <c r="C693" s="5">
        <v>12636403570.029999</v>
      </c>
      <c r="D693" s="4">
        <v>17369002666.790001</v>
      </c>
      <c r="E693" s="4">
        <v>7563266634.1099997</v>
      </c>
      <c r="F693" s="4">
        <v>3678443543.8700004</v>
      </c>
      <c r="G693" s="7">
        <v>1242514273.1199999</v>
      </c>
      <c r="H693">
        <f t="shared" si="11"/>
        <v>1962</v>
      </c>
    </row>
    <row r="694" spans="1:8" ht="15.6">
      <c r="A694" s="3">
        <v>22748</v>
      </c>
      <c r="B694" s="4">
        <v>4322225572.7700005</v>
      </c>
      <c r="C694" s="5">
        <v>12838936813.51</v>
      </c>
      <c r="D694" s="4">
        <v>17290596274.049999</v>
      </c>
      <c r="E694" s="4">
        <v>8640771475.7700005</v>
      </c>
      <c r="F694" s="4">
        <v>3567665799.1500001</v>
      </c>
      <c r="G694" s="7">
        <v>1212264212.9100001</v>
      </c>
      <c r="H694">
        <f t="shared" si="11"/>
        <v>1962</v>
      </c>
    </row>
    <row r="695" spans="1:8" ht="15.6">
      <c r="A695" s="3">
        <v>22755</v>
      </c>
      <c r="B695" s="4">
        <v>4322225572.7700005</v>
      </c>
      <c r="C695" s="5">
        <v>13055046722.389999</v>
      </c>
      <c r="D695" s="4">
        <v>16565379885.980001</v>
      </c>
      <c r="E695" s="4">
        <v>9199883056</v>
      </c>
      <c r="F695" s="4">
        <v>3342122565.8799996</v>
      </c>
      <c r="G695" s="7">
        <v>1184419166.0799999</v>
      </c>
      <c r="H695">
        <f t="shared" si="11"/>
        <v>1962</v>
      </c>
    </row>
    <row r="696" spans="1:8" ht="15.6">
      <c r="A696" s="3">
        <v>22762</v>
      </c>
      <c r="B696" s="4">
        <v>4322225572.7700005</v>
      </c>
      <c r="C696" s="5">
        <v>12921625739.960001</v>
      </c>
      <c r="D696" s="4">
        <v>16037072733.82</v>
      </c>
      <c r="E696" s="4">
        <v>8995928633.7999992</v>
      </c>
      <c r="F696" s="4">
        <v>3393040362.0999999</v>
      </c>
      <c r="G696" s="7">
        <v>1201696157.75</v>
      </c>
      <c r="H696">
        <f t="shared" si="11"/>
        <v>1962</v>
      </c>
    </row>
    <row r="697" spans="1:8" ht="15.6">
      <c r="A697" s="3">
        <v>22769</v>
      </c>
      <c r="B697" s="4">
        <v>4322225572.7700005</v>
      </c>
      <c r="C697" s="5">
        <v>12962882231.23</v>
      </c>
      <c r="D697" s="4">
        <v>17344824574.16</v>
      </c>
      <c r="E697" s="4">
        <v>8429215146.21</v>
      </c>
      <c r="F697" s="4">
        <v>3545704883.6199999</v>
      </c>
      <c r="G697" s="7">
        <v>1248568522.0999999</v>
      </c>
      <c r="H697">
        <f t="shared" si="11"/>
        <v>1962</v>
      </c>
    </row>
    <row r="698" spans="1:8" ht="15.6">
      <c r="A698" s="3">
        <v>22776</v>
      </c>
      <c r="B698" s="4">
        <v>4322225572.7700005</v>
      </c>
      <c r="C698" s="5">
        <v>13224231988.84</v>
      </c>
      <c r="D698" s="4">
        <v>17864291538.310001</v>
      </c>
      <c r="E698" s="4">
        <v>8051067762.4499998</v>
      </c>
      <c r="F698" s="4">
        <v>3187025067.9200001</v>
      </c>
      <c r="G698" s="7">
        <v>1252548148.73</v>
      </c>
      <c r="H698">
        <f t="shared" si="11"/>
        <v>1962</v>
      </c>
    </row>
    <row r="699" spans="1:8" ht="15.6">
      <c r="A699" s="3">
        <v>22783</v>
      </c>
      <c r="B699" s="4">
        <v>4322225572.7700005</v>
      </c>
      <c r="C699" s="5">
        <v>14438425815.609999</v>
      </c>
      <c r="D699" s="4">
        <v>16990285094.49</v>
      </c>
      <c r="E699" s="4">
        <v>7125188001.25</v>
      </c>
      <c r="F699" s="4">
        <v>3278729528.5599999</v>
      </c>
      <c r="G699" s="7">
        <v>1258047073.78</v>
      </c>
      <c r="H699">
        <f t="shared" si="11"/>
        <v>1962</v>
      </c>
    </row>
    <row r="700" spans="1:8" ht="15.6">
      <c r="A700" s="3">
        <v>22790</v>
      </c>
      <c r="B700" s="4">
        <v>4322225572.7700005</v>
      </c>
      <c r="C700" s="5">
        <v>14539036198.210001</v>
      </c>
      <c r="D700" s="4">
        <v>15730455474.1</v>
      </c>
      <c r="E700" s="4">
        <v>7832111028.21</v>
      </c>
      <c r="F700" s="4">
        <v>3062254224.3799996</v>
      </c>
      <c r="G700" s="7">
        <v>1282467306.6199999</v>
      </c>
      <c r="H700">
        <f t="shared" si="11"/>
        <v>1962</v>
      </c>
    </row>
    <row r="701" spans="1:8" ht="15.6">
      <c r="A701" s="3">
        <v>22797</v>
      </c>
      <c r="B701" s="4">
        <v>4322225572.7700005</v>
      </c>
      <c r="C701" s="5">
        <v>14845931059.629999</v>
      </c>
      <c r="D701" s="4">
        <v>15197794747.48</v>
      </c>
      <c r="E701" s="4">
        <v>7340583046.5799999</v>
      </c>
      <c r="F701" s="4">
        <v>3135960967.54</v>
      </c>
      <c r="G701" s="7">
        <v>1281621001.3099999</v>
      </c>
      <c r="H701">
        <f t="shared" si="11"/>
        <v>1962</v>
      </c>
    </row>
    <row r="702" spans="1:8" ht="15.6">
      <c r="A702" s="3">
        <v>22804</v>
      </c>
      <c r="B702" s="4">
        <v>4322225572.7700005</v>
      </c>
      <c r="C702" s="5">
        <v>15048042704.289999</v>
      </c>
      <c r="D702" s="4">
        <v>17089105507.080002</v>
      </c>
      <c r="E702" s="4">
        <v>7085873974.75</v>
      </c>
      <c r="F702" s="4">
        <v>2894286388.8699999</v>
      </c>
      <c r="G702" s="7">
        <v>1602077614.1800001</v>
      </c>
      <c r="H702">
        <f t="shared" si="11"/>
        <v>1962</v>
      </c>
    </row>
    <row r="703" spans="1:8" ht="15.6">
      <c r="A703" s="3">
        <v>22811</v>
      </c>
      <c r="B703" s="4">
        <v>4322225572.7700005</v>
      </c>
      <c r="C703" s="5">
        <v>15338541671.4</v>
      </c>
      <c r="D703" s="4">
        <v>16064740964.289997</v>
      </c>
      <c r="E703" s="4">
        <v>8297490978.0699997</v>
      </c>
      <c r="F703" s="4">
        <v>2812242289.5599999</v>
      </c>
      <c r="G703" s="7">
        <v>1276931434.4300001</v>
      </c>
      <c r="H703">
        <f t="shared" si="11"/>
        <v>1962</v>
      </c>
    </row>
    <row r="704" spans="1:8" ht="15.6">
      <c r="A704" s="3">
        <v>22818</v>
      </c>
      <c r="B704" s="4">
        <v>4322225572.7700005</v>
      </c>
      <c r="C704" s="5">
        <v>15464552052.550001</v>
      </c>
      <c r="D704" s="4">
        <v>15507993603.660002</v>
      </c>
      <c r="E704" s="4">
        <v>8598988699.8600006</v>
      </c>
      <c r="F704" s="4">
        <v>2493997233.9000001</v>
      </c>
      <c r="G704" s="7">
        <v>1285423203.1800001</v>
      </c>
      <c r="H704">
        <f t="shared" si="11"/>
        <v>1962</v>
      </c>
    </row>
    <row r="705" spans="1:8" ht="15.6">
      <c r="A705" s="3">
        <v>22825</v>
      </c>
      <c r="B705" s="4">
        <v>4322225572.7700005</v>
      </c>
      <c r="C705" s="5">
        <v>15622035157.67</v>
      </c>
      <c r="D705" s="4">
        <v>15274357393.550001</v>
      </c>
      <c r="E705" s="4">
        <v>7845497531.1800003</v>
      </c>
      <c r="F705" s="4">
        <v>2838101064.3600001</v>
      </c>
      <c r="G705" s="7">
        <v>1245178977.8</v>
      </c>
      <c r="H705">
        <f t="shared" si="11"/>
        <v>1962</v>
      </c>
    </row>
    <row r="706" spans="1:8" ht="15.6">
      <c r="A706" s="3">
        <v>22832</v>
      </c>
      <c r="B706" s="4">
        <v>4322225572.7700005</v>
      </c>
      <c r="C706" s="5">
        <v>15883454224.389999</v>
      </c>
      <c r="D706" s="4">
        <v>16415750626.100002</v>
      </c>
      <c r="E706" s="4">
        <v>8606837849.8899994</v>
      </c>
      <c r="F706" s="4">
        <v>3082080341.4499998</v>
      </c>
      <c r="G706" s="7">
        <v>1330463884.1700001</v>
      </c>
      <c r="H706">
        <f t="shared" si="11"/>
        <v>1962</v>
      </c>
    </row>
    <row r="707" spans="1:8" ht="15.6">
      <c r="A707" s="3">
        <v>22839</v>
      </c>
      <c r="B707" s="4">
        <v>4322225572.7700005</v>
      </c>
      <c r="C707" s="5">
        <v>15528708280.190001</v>
      </c>
      <c r="D707" s="4">
        <v>16467490887.52</v>
      </c>
      <c r="E707" s="4">
        <v>9891125384.9400005</v>
      </c>
      <c r="F707" s="4">
        <v>2696528081.9400001</v>
      </c>
      <c r="G707" s="7">
        <v>1223930354.8299999</v>
      </c>
      <c r="H707">
        <f t="shared" si="11"/>
        <v>1962</v>
      </c>
    </row>
    <row r="708" spans="1:8" ht="15.6">
      <c r="A708" s="3">
        <v>22846</v>
      </c>
      <c r="B708" s="4">
        <v>4322225572.7700005</v>
      </c>
      <c r="C708" s="5">
        <v>14009551083.459999</v>
      </c>
      <c r="D708" s="4">
        <v>17244555991.599998</v>
      </c>
      <c r="E708" s="4">
        <v>10493940051.08</v>
      </c>
      <c r="F708" s="4">
        <v>3050684983.7200003</v>
      </c>
      <c r="G708" s="7">
        <v>1136855328.8699999</v>
      </c>
      <c r="H708">
        <f t="shared" si="11"/>
        <v>1962</v>
      </c>
    </row>
    <row r="709" spans="1:8" ht="15.6">
      <c r="A709" s="3">
        <v>22853</v>
      </c>
      <c r="B709" s="4">
        <v>4322225572.7700005</v>
      </c>
      <c r="C709" s="5">
        <v>14141567679.42</v>
      </c>
      <c r="D709" s="4">
        <v>16661678831.43</v>
      </c>
      <c r="E709" s="4">
        <v>10312770097.200001</v>
      </c>
      <c r="F709" s="4">
        <v>2977687581.0700002</v>
      </c>
      <c r="G709" s="7">
        <v>1159962919.29</v>
      </c>
      <c r="H709">
        <f t="shared" si="11"/>
        <v>1962</v>
      </c>
    </row>
    <row r="710" spans="1:8" ht="15.6">
      <c r="A710" s="3">
        <v>22860</v>
      </c>
      <c r="B710" s="4">
        <v>4322225572.7700005</v>
      </c>
      <c r="C710" s="5">
        <v>14388875358.51</v>
      </c>
      <c r="D710" s="4">
        <v>17720730042.09</v>
      </c>
      <c r="E710" s="4">
        <v>9643171219.8999996</v>
      </c>
      <c r="F710" s="4">
        <v>3345893189.9400001</v>
      </c>
      <c r="G710" s="7">
        <v>1125895438.55</v>
      </c>
      <c r="H710">
        <f t="shared" si="11"/>
        <v>1962</v>
      </c>
    </row>
    <row r="711" spans="1:8" ht="15.6">
      <c r="A711" s="3">
        <v>22867</v>
      </c>
      <c r="B711" s="4">
        <v>4322225572.7700005</v>
      </c>
      <c r="C711" s="5">
        <v>14257167517.74</v>
      </c>
      <c r="D711" s="4">
        <v>18108507791.09</v>
      </c>
      <c r="E711" s="4">
        <v>10064433042.09</v>
      </c>
      <c r="F711" s="4">
        <v>3499691399</v>
      </c>
      <c r="G711" s="7">
        <v>866357172.99000001</v>
      </c>
      <c r="H711">
        <f t="shared" si="11"/>
        <v>1962</v>
      </c>
    </row>
    <row r="712" spans="1:8" ht="15.6">
      <c r="A712" s="3">
        <v>22874</v>
      </c>
      <c r="B712" s="4">
        <v>4322225572.7700005</v>
      </c>
      <c r="C712" s="5">
        <v>14429601223</v>
      </c>
      <c r="D712" s="4">
        <v>17151652985.509998</v>
      </c>
      <c r="E712" s="4">
        <v>10462776998.48</v>
      </c>
      <c r="F712" s="4">
        <v>3248191409.4299998</v>
      </c>
      <c r="G712" s="7">
        <v>815740935.03999996</v>
      </c>
      <c r="H712">
        <f t="shared" si="11"/>
        <v>1962</v>
      </c>
    </row>
    <row r="713" spans="1:8" ht="15.6">
      <c r="A713" s="3">
        <v>22881</v>
      </c>
      <c r="B713" s="4">
        <v>4322225572.7700005</v>
      </c>
      <c r="C713" s="5">
        <v>14657280558.889999</v>
      </c>
      <c r="D713" s="4">
        <v>16111813437.74</v>
      </c>
      <c r="E713" s="4">
        <v>10511009506.83</v>
      </c>
      <c r="F713" s="4">
        <v>3075032228.3300004</v>
      </c>
      <c r="G713" s="7">
        <v>801319343.63</v>
      </c>
      <c r="H713">
        <f t="shared" si="11"/>
        <v>1962</v>
      </c>
    </row>
    <row r="714" spans="1:8" ht="15.6">
      <c r="A714" s="3">
        <v>22888</v>
      </c>
      <c r="B714" s="4">
        <v>4322225572.7700005</v>
      </c>
      <c r="C714" s="5">
        <v>14828119273.549999</v>
      </c>
      <c r="D714" s="4">
        <v>15951971285.91</v>
      </c>
      <c r="E714" s="4">
        <v>10109028404.119999</v>
      </c>
      <c r="F714" s="4">
        <v>3034680384.8400002</v>
      </c>
      <c r="G714" s="7">
        <v>803525115.79999995</v>
      </c>
      <c r="H714">
        <f t="shared" si="11"/>
        <v>1962</v>
      </c>
    </row>
    <row r="715" spans="1:8" ht="15.6">
      <c r="A715" s="3">
        <v>22895</v>
      </c>
      <c r="B715" s="4">
        <v>4322225572.7700005</v>
      </c>
      <c r="C715" s="5">
        <v>14898997419.460001</v>
      </c>
      <c r="D715" s="4">
        <v>16597653433.379999</v>
      </c>
      <c r="E715" s="4">
        <v>9937526650.2600002</v>
      </c>
      <c r="F715" s="4">
        <v>3415884874.6199999</v>
      </c>
      <c r="G715" s="7">
        <v>805403276.19000006</v>
      </c>
      <c r="H715">
        <f t="shared" si="11"/>
        <v>1962</v>
      </c>
    </row>
    <row r="716" spans="1:8" ht="15.6">
      <c r="A716" s="3">
        <v>22902</v>
      </c>
      <c r="B716" s="4">
        <v>4322225572.7700005</v>
      </c>
      <c r="C716" s="5">
        <v>14958806801.73</v>
      </c>
      <c r="D716" s="4">
        <v>16210438942.23</v>
      </c>
      <c r="E716" s="4">
        <v>10597418043.059999</v>
      </c>
      <c r="F716" s="4">
        <v>3578450948.9400001</v>
      </c>
      <c r="G716" s="7">
        <v>754808642.89999998</v>
      </c>
      <c r="H716">
        <f t="shared" si="11"/>
        <v>1962</v>
      </c>
    </row>
    <row r="717" spans="1:8" ht="15.6">
      <c r="A717" s="3">
        <v>22909</v>
      </c>
      <c r="B717" s="4">
        <v>4322225572.7700005</v>
      </c>
      <c r="C717" s="5">
        <v>15207475329.6</v>
      </c>
      <c r="D717" s="4">
        <v>15860058216.59</v>
      </c>
      <c r="E717" s="4">
        <v>10488738238.389999</v>
      </c>
      <c r="F717" s="4">
        <v>3233803458.2599998</v>
      </c>
      <c r="G717" s="7">
        <v>761813375.63999999</v>
      </c>
      <c r="H717">
        <f t="shared" si="11"/>
        <v>1962</v>
      </c>
    </row>
    <row r="718" spans="1:8" ht="15.6">
      <c r="A718" s="3">
        <v>22916</v>
      </c>
      <c r="B718" s="4">
        <v>4322225572.7700005</v>
      </c>
      <c r="C718" s="5">
        <v>15253715160.33</v>
      </c>
      <c r="D718" s="4">
        <v>16375938058.139999</v>
      </c>
      <c r="E718" s="4">
        <v>9519416211</v>
      </c>
      <c r="F718" s="4">
        <v>3231182290.9299998</v>
      </c>
      <c r="G718" s="7">
        <v>738662269.28999996</v>
      </c>
      <c r="H718">
        <f t="shared" si="11"/>
        <v>1962</v>
      </c>
    </row>
    <row r="719" spans="1:8" ht="15.6">
      <c r="A719" s="3">
        <v>22923</v>
      </c>
      <c r="B719" s="4">
        <v>4322225572.7700005</v>
      </c>
      <c r="C719" s="5">
        <v>15486467042.109999</v>
      </c>
      <c r="D719" s="4">
        <v>17792934419.169998</v>
      </c>
      <c r="E719" s="4">
        <v>9225108263.3899994</v>
      </c>
      <c r="F719" s="4">
        <v>3351057069.5700002</v>
      </c>
      <c r="G719" s="7">
        <v>748233154.03999996</v>
      </c>
      <c r="H719">
        <f t="shared" si="11"/>
        <v>1962</v>
      </c>
    </row>
    <row r="720" spans="1:8" ht="15.6">
      <c r="A720" s="3">
        <v>22930</v>
      </c>
      <c r="B720" s="4">
        <v>4322225572.7700005</v>
      </c>
      <c r="C720" s="5">
        <v>15590572391.730001</v>
      </c>
      <c r="D720" s="4">
        <v>17153475958.08</v>
      </c>
      <c r="E720" s="4">
        <v>10538596760.34</v>
      </c>
      <c r="F720" s="4">
        <v>3167467172.2199998</v>
      </c>
      <c r="G720" s="7">
        <v>740521018.75999999</v>
      </c>
      <c r="H720">
        <f t="shared" si="11"/>
        <v>1962</v>
      </c>
    </row>
    <row r="721" spans="1:8" ht="15.6">
      <c r="A721" s="3">
        <v>22937</v>
      </c>
      <c r="B721" s="4">
        <v>4322225572.7700005</v>
      </c>
      <c r="C721" s="5">
        <v>15587833667.24</v>
      </c>
      <c r="D721" s="4">
        <v>17028252807.809999</v>
      </c>
      <c r="E721" s="4">
        <v>10570199409.799999</v>
      </c>
      <c r="F721" s="4">
        <v>2972341001.8799996</v>
      </c>
      <c r="G721" s="7">
        <v>746820338.35000002</v>
      </c>
      <c r="H721">
        <f t="shared" si="11"/>
        <v>1962</v>
      </c>
    </row>
    <row r="722" spans="1:8" ht="15.6">
      <c r="A722" s="3">
        <v>22944</v>
      </c>
      <c r="B722" s="4">
        <v>4322225572.7700005</v>
      </c>
      <c r="C722" s="5">
        <v>15700946191.089998</v>
      </c>
      <c r="D722" s="4">
        <v>16489508370.880001</v>
      </c>
      <c r="E722" s="4">
        <v>10307614552.309999</v>
      </c>
      <c r="F722" s="4">
        <v>2793894280.4099998</v>
      </c>
      <c r="G722" s="7">
        <v>759282986.26999998</v>
      </c>
      <c r="H722">
        <f t="shared" si="11"/>
        <v>1962</v>
      </c>
    </row>
    <row r="723" spans="1:8" ht="15.6">
      <c r="A723" s="3">
        <v>22951</v>
      </c>
      <c r="B723" s="4">
        <v>4322225572.7700005</v>
      </c>
      <c r="C723" s="5">
        <v>15863131780.030001</v>
      </c>
      <c r="D723" s="4">
        <v>17314015233.959999</v>
      </c>
      <c r="E723" s="4">
        <v>9285803408.7799988</v>
      </c>
      <c r="F723" s="4">
        <v>2840474487.6799998</v>
      </c>
      <c r="G723" s="7">
        <v>778144317.30999994</v>
      </c>
      <c r="H723">
        <f t="shared" si="11"/>
        <v>1962</v>
      </c>
    </row>
    <row r="724" spans="1:8" ht="15.6">
      <c r="A724" s="3">
        <v>22958</v>
      </c>
      <c r="B724" s="4">
        <v>4322225572.7700005</v>
      </c>
      <c r="C724" s="5">
        <v>15914466712.290001</v>
      </c>
      <c r="D724" s="4">
        <v>18876361164.630001</v>
      </c>
      <c r="E724" s="4">
        <v>9104560535.3099995</v>
      </c>
      <c r="F724" s="4">
        <v>2707573093.4900002</v>
      </c>
      <c r="G724" s="7">
        <v>755615545.09000003</v>
      </c>
      <c r="H724">
        <f t="shared" si="11"/>
        <v>1962</v>
      </c>
    </row>
    <row r="725" spans="1:8" ht="15.6">
      <c r="A725" s="3">
        <v>22965</v>
      </c>
      <c r="B725" s="4">
        <v>4322225572.7700005</v>
      </c>
      <c r="C725" s="5">
        <v>16046856462.039999</v>
      </c>
      <c r="D725" s="4">
        <v>17939533534.269997</v>
      </c>
      <c r="E725" s="4">
        <v>9475143423.6900005</v>
      </c>
      <c r="F725" s="4">
        <v>2493961994</v>
      </c>
      <c r="G725" s="7">
        <v>771802963.28999996</v>
      </c>
      <c r="H725">
        <f t="shared" si="11"/>
        <v>1962</v>
      </c>
    </row>
    <row r="726" spans="1:8" ht="15.6">
      <c r="A726" s="3">
        <v>22972</v>
      </c>
      <c r="B726" s="4">
        <v>4322225572.7700005</v>
      </c>
      <c r="C726" s="5">
        <v>16084927188.24</v>
      </c>
      <c r="D726" s="4">
        <v>16548805816.200001</v>
      </c>
      <c r="E726" s="4">
        <v>10145655847.84</v>
      </c>
      <c r="F726" s="4">
        <v>2502147197.9700003</v>
      </c>
      <c r="G726" s="7">
        <v>774308544.90999997</v>
      </c>
      <c r="H726">
        <f t="shared" si="11"/>
        <v>1962</v>
      </c>
    </row>
    <row r="727" spans="1:8" ht="15.6">
      <c r="A727" s="3">
        <v>22979</v>
      </c>
      <c r="B727" s="4">
        <v>4322225572.7700005</v>
      </c>
      <c r="C727" s="5">
        <v>16156744694.08</v>
      </c>
      <c r="D727" s="4">
        <v>16661235222.82</v>
      </c>
      <c r="E727" s="4">
        <v>9513854871.2700005</v>
      </c>
      <c r="F727" s="4">
        <v>2375212655.9300003</v>
      </c>
      <c r="G727" s="7">
        <v>741602997.75999999</v>
      </c>
      <c r="H727">
        <f t="shared" si="11"/>
        <v>1962</v>
      </c>
    </row>
    <row r="728" spans="1:8" ht="15.6">
      <c r="A728" s="3">
        <v>22986</v>
      </c>
      <c r="B728" s="4">
        <v>4322225572.7700005</v>
      </c>
      <c r="C728" s="5">
        <v>16436440685.619999</v>
      </c>
      <c r="D728" s="4">
        <v>17258489624.420002</v>
      </c>
      <c r="E728" s="4">
        <v>9610333434.1100006</v>
      </c>
      <c r="F728" s="4">
        <v>2841352540.3800001</v>
      </c>
      <c r="G728" s="7">
        <v>754262907.04999995</v>
      </c>
      <c r="H728">
        <f t="shared" si="11"/>
        <v>1962</v>
      </c>
    </row>
    <row r="729" spans="1:8" ht="15.6">
      <c r="A729" s="3">
        <v>22993</v>
      </c>
      <c r="B729" s="4">
        <v>4322225572.7700005</v>
      </c>
      <c r="C729" s="5">
        <v>16522471315.959999</v>
      </c>
      <c r="D729" s="4">
        <v>17137664649.780001</v>
      </c>
      <c r="E729" s="4">
        <v>10341747725.059999</v>
      </c>
      <c r="F729" s="4">
        <v>2712754328.6399999</v>
      </c>
      <c r="G729" s="7">
        <v>755498979.36000001</v>
      </c>
      <c r="H729">
        <f t="shared" si="11"/>
        <v>1962</v>
      </c>
    </row>
    <row r="730" spans="1:8" ht="15.6">
      <c r="A730" s="3">
        <v>23000</v>
      </c>
      <c r="B730" s="4">
        <v>4322225572.7700005</v>
      </c>
      <c r="C730" s="5">
        <v>16583442245.99</v>
      </c>
      <c r="D730" s="4">
        <v>16982714378.379999</v>
      </c>
      <c r="E730" s="4">
        <v>10512878626.9</v>
      </c>
      <c r="F730" s="4">
        <v>2361143748.4700003</v>
      </c>
      <c r="G730" s="7">
        <v>761003766.63999999</v>
      </c>
      <c r="H730">
        <f t="shared" si="11"/>
        <v>1962</v>
      </c>
    </row>
    <row r="731" spans="1:8" ht="15.6">
      <c r="A731" s="3">
        <v>23007</v>
      </c>
      <c r="B731" s="4">
        <v>4322225572.7700005</v>
      </c>
      <c r="C731" s="5">
        <v>16615418862.16</v>
      </c>
      <c r="D731" s="4">
        <v>17684319107.040001</v>
      </c>
      <c r="E731" s="4">
        <v>9781475316.0699997</v>
      </c>
      <c r="F731" s="4">
        <v>2600709106.1500001</v>
      </c>
      <c r="G731" s="7">
        <v>776033790.99000001</v>
      </c>
      <c r="H731">
        <f t="shared" si="11"/>
        <v>1962</v>
      </c>
    </row>
    <row r="732" spans="1:8" ht="15.6">
      <c r="A732" s="3">
        <v>23014</v>
      </c>
      <c r="B732" s="4">
        <v>4322225572.7700005</v>
      </c>
      <c r="C732" s="5">
        <v>16617825868.17</v>
      </c>
      <c r="D732" s="4">
        <v>20053386089.52</v>
      </c>
      <c r="E732" s="4">
        <v>9496756650.6100006</v>
      </c>
      <c r="F732" s="4">
        <v>2470208463.02</v>
      </c>
      <c r="G732" s="7">
        <v>765970869.36000001</v>
      </c>
      <c r="H732">
        <f t="shared" si="11"/>
        <v>1963</v>
      </c>
    </row>
    <row r="733" spans="1:8" ht="15.6">
      <c r="A733" s="3">
        <v>23021</v>
      </c>
      <c r="B733" s="4">
        <v>4322225572.7700005</v>
      </c>
      <c r="C733" s="5">
        <v>16034719436.280001</v>
      </c>
      <c r="D733" s="4">
        <v>20010351660.069996</v>
      </c>
      <c r="E733" s="4">
        <v>10490063865.5</v>
      </c>
      <c r="F733" s="4">
        <v>2212332329.9699998</v>
      </c>
      <c r="G733" s="7">
        <v>904242989.80999994</v>
      </c>
      <c r="H733">
        <f t="shared" si="11"/>
        <v>1963</v>
      </c>
    </row>
    <row r="734" spans="1:8" ht="15.6">
      <c r="A734" s="3">
        <v>23028</v>
      </c>
      <c r="B734" s="4">
        <v>4322225572.7700005</v>
      </c>
      <c r="C734" s="5">
        <v>16120455595.780001</v>
      </c>
      <c r="D734" s="4">
        <v>17944547465.869999</v>
      </c>
      <c r="E734" s="4">
        <v>10725742709.470001</v>
      </c>
      <c r="F734" s="4">
        <v>2644184504.6200004</v>
      </c>
      <c r="G734" s="7">
        <v>914683984.51999998</v>
      </c>
      <c r="H734">
        <f t="shared" si="11"/>
        <v>1963</v>
      </c>
    </row>
    <row r="735" spans="1:8" ht="15.6">
      <c r="A735" s="3">
        <v>23035</v>
      </c>
      <c r="B735" s="4">
        <v>4322225572.7700005</v>
      </c>
      <c r="C735" s="5">
        <v>16288240145.469999</v>
      </c>
      <c r="D735" s="4">
        <v>17497321610.130001</v>
      </c>
      <c r="E735" s="4">
        <v>10643880091.190001</v>
      </c>
      <c r="F735" s="4">
        <v>2217336881.3800001</v>
      </c>
      <c r="G735" s="7">
        <v>929482563.69000006</v>
      </c>
      <c r="H735">
        <f t="shared" si="11"/>
        <v>1963</v>
      </c>
    </row>
    <row r="736" spans="1:8" ht="15.6">
      <c r="A736" s="3">
        <v>23042</v>
      </c>
      <c r="B736" s="4">
        <v>4322225572.7700005</v>
      </c>
      <c r="C736" s="5">
        <v>16354071428.58</v>
      </c>
      <c r="D736" s="4">
        <v>16597779096.970001</v>
      </c>
      <c r="E736" s="4">
        <v>10440381717.299999</v>
      </c>
      <c r="F736" s="4">
        <v>2667055556.2599998</v>
      </c>
      <c r="G736" s="7">
        <v>918300730.85000002</v>
      </c>
      <c r="H736">
        <f t="shared" si="11"/>
        <v>1963</v>
      </c>
    </row>
    <row r="737" spans="1:8" ht="15.6">
      <c r="A737" s="3">
        <v>23049</v>
      </c>
      <c r="B737" s="4">
        <v>4322225572.7700005</v>
      </c>
      <c r="C737" s="5">
        <v>16514254972.039999</v>
      </c>
      <c r="D737" s="4">
        <v>18042363110.129997</v>
      </c>
      <c r="E737" s="4">
        <v>10210825180.200001</v>
      </c>
      <c r="F737" s="4">
        <v>2709751803.5500002</v>
      </c>
      <c r="G737" s="7">
        <v>924087057.45000005</v>
      </c>
      <c r="H737">
        <f t="shared" si="11"/>
        <v>1963</v>
      </c>
    </row>
    <row r="738" spans="1:8" ht="15.6">
      <c r="A738" s="3">
        <v>23056</v>
      </c>
      <c r="B738" s="4">
        <v>4322225572.7700005</v>
      </c>
      <c r="C738" s="5">
        <v>16768611593.370001</v>
      </c>
      <c r="D738" s="4">
        <v>17184239489.139999</v>
      </c>
      <c r="E738" s="4">
        <v>10397985763.16</v>
      </c>
      <c r="F738" s="4">
        <v>2557554587.21</v>
      </c>
      <c r="G738" s="7">
        <v>1112841853.6800001</v>
      </c>
      <c r="H738">
        <f t="shared" si="11"/>
        <v>1963</v>
      </c>
    </row>
    <row r="739" spans="1:8" ht="15.6">
      <c r="A739" s="3">
        <v>23063</v>
      </c>
      <c r="B739" s="4">
        <v>4322225572.7700005</v>
      </c>
      <c r="C739" s="5">
        <v>17005902618.710001</v>
      </c>
      <c r="D739" s="4">
        <v>15944143596.24</v>
      </c>
      <c r="E739" s="4">
        <v>10457128803.889999</v>
      </c>
      <c r="F739" s="4">
        <v>2690248715.2200003</v>
      </c>
      <c r="G739" s="7">
        <v>1086847729</v>
      </c>
      <c r="H739">
        <f t="shared" si="11"/>
        <v>1963</v>
      </c>
    </row>
    <row r="740" spans="1:8" ht="15.6">
      <c r="A740" s="3">
        <v>23070</v>
      </c>
      <c r="B740" s="4">
        <v>4322225572.7700005</v>
      </c>
      <c r="C740" s="5">
        <v>17124584436.33</v>
      </c>
      <c r="D740" s="4">
        <v>14925310775.49</v>
      </c>
      <c r="E740" s="4">
        <v>10460450995.59</v>
      </c>
      <c r="F740" s="4">
        <v>2878341786.2399998</v>
      </c>
      <c r="G740" s="7">
        <v>1085507565.6199999</v>
      </c>
      <c r="H740">
        <f t="shared" ref="H740:H803" si="12">YEAR(A740)</f>
        <v>1963</v>
      </c>
    </row>
    <row r="741" spans="1:8" ht="15.6">
      <c r="A741" s="3">
        <v>23077</v>
      </c>
      <c r="B741" s="4">
        <v>4322225572.7700005</v>
      </c>
      <c r="C741" s="5">
        <v>17224285169.18</v>
      </c>
      <c r="D741" s="4">
        <v>16753421606.570002</v>
      </c>
      <c r="E741" s="4">
        <v>10199959442.040001</v>
      </c>
      <c r="F741" s="4">
        <v>3065009523.5599999</v>
      </c>
      <c r="G741" s="7">
        <v>1087001093.54</v>
      </c>
      <c r="H741">
        <f t="shared" si="12"/>
        <v>1963</v>
      </c>
    </row>
    <row r="742" spans="1:8" ht="15.6">
      <c r="A742" s="3">
        <v>23084</v>
      </c>
      <c r="B742" s="4">
        <v>4322225572.7700005</v>
      </c>
      <c r="C742" s="5">
        <v>17320595887.210003</v>
      </c>
      <c r="D742" s="4">
        <v>16721955628.68</v>
      </c>
      <c r="E742" s="4">
        <v>10398724962.799999</v>
      </c>
      <c r="F742" s="4">
        <v>2761017257.6900001</v>
      </c>
      <c r="G742" s="7">
        <v>1090782665.98</v>
      </c>
      <c r="H742">
        <f t="shared" si="12"/>
        <v>1963</v>
      </c>
    </row>
    <row r="743" spans="1:8" ht="15.6">
      <c r="A743" s="3">
        <v>23091</v>
      </c>
      <c r="B743" s="4">
        <v>4322225572.7700005</v>
      </c>
      <c r="C743" s="5">
        <v>17459614705.490002</v>
      </c>
      <c r="D743" s="4">
        <v>16325012451.339998</v>
      </c>
      <c r="E743" s="4">
        <v>10343859684.889999</v>
      </c>
      <c r="F743" s="4">
        <v>2447927923.73</v>
      </c>
      <c r="G743" s="7">
        <v>1094848419.79</v>
      </c>
      <c r="H743">
        <f t="shared" si="12"/>
        <v>1963</v>
      </c>
    </row>
    <row r="744" spans="1:8" ht="15.6">
      <c r="A744" s="3">
        <v>23098</v>
      </c>
      <c r="B744" s="4">
        <v>4322225572.7700005</v>
      </c>
      <c r="C744" s="5">
        <v>17598467813.099998</v>
      </c>
      <c r="D744" s="4">
        <v>15875036070.75</v>
      </c>
      <c r="E744" s="4">
        <v>9402399464.3800011</v>
      </c>
      <c r="F744" s="4">
        <v>2979050268.3699999</v>
      </c>
      <c r="G744" s="7">
        <v>1097692671.6099999</v>
      </c>
      <c r="H744">
        <f t="shared" si="12"/>
        <v>1963</v>
      </c>
    </row>
    <row r="745" spans="1:8" ht="15.6">
      <c r="A745" s="3">
        <v>23105</v>
      </c>
      <c r="B745" s="4">
        <v>4322225572.7700005</v>
      </c>
      <c r="C745" s="5">
        <v>17692920677.700001</v>
      </c>
      <c r="D745" s="4">
        <v>16290296524.15</v>
      </c>
      <c r="E745" s="4">
        <v>10295202594.9</v>
      </c>
      <c r="F745" s="4">
        <v>2989780391.73</v>
      </c>
      <c r="G745" s="7">
        <v>1087610259.3499999</v>
      </c>
      <c r="H745">
        <f t="shared" si="12"/>
        <v>1963</v>
      </c>
    </row>
    <row r="746" spans="1:8" ht="15.6">
      <c r="A746" s="3">
        <v>23112</v>
      </c>
      <c r="B746" s="4">
        <v>4322225572.7700005</v>
      </c>
      <c r="C746" s="5">
        <v>18060211677.669998</v>
      </c>
      <c r="D746" s="4">
        <v>16518556301.860001</v>
      </c>
      <c r="E746" s="4">
        <v>10569838792.450001</v>
      </c>
      <c r="F746" s="4">
        <v>3114576509.6800003</v>
      </c>
      <c r="G746" s="7">
        <v>1094681150.3599999</v>
      </c>
      <c r="H746">
        <f t="shared" si="12"/>
        <v>1963</v>
      </c>
    </row>
    <row r="747" spans="1:8" ht="15.6">
      <c r="A747" s="3">
        <v>23119</v>
      </c>
      <c r="B747" s="4">
        <v>4322225572.7700005</v>
      </c>
      <c r="C747" s="5">
        <v>18212345525.48</v>
      </c>
      <c r="D747" s="4">
        <v>16634768852.459999</v>
      </c>
      <c r="E747" s="4">
        <v>10570640825.82</v>
      </c>
      <c r="F747" s="4">
        <v>2908104175.2799997</v>
      </c>
      <c r="G747" s="7">
        <v>1107404948.54</v>
      </c>
      <c r="H747">
        <f t="shared" si="12"/>
        <v>1963</v>
      </c>
    </row>
    <row r="748" spans="1:8" ht="15.6">
      <c r="A748" s="3">
        <v>23126</v>
      </c>
      <c r="B748" s="4">
        <v>4322225572.7700005</v>
      </c>
      <c r="C748" s="5">
        <v>18233385053.010002</v>
      </c>
      <c r="D748" s="4">
        <v>15684617477.369999</v>
      </c>
      <c r="E748" s="4">
        <v>10352494895.279999</v>
      </c>
      <c r="F748" s="4">
        <v>3195802846.9000001</v>
      </c>
      <c r="G748" s="7">
        <v>1077249883.8399999</v>
      </c>
      <c r="H748">
        <f t="shared" si="12"/>
        <v>1963</v>
      </c>
    </row>
    <row r="749" spans="1:8" ht="15.6">
      <c r="A749" s="3">
        <v>23133</v>
      </c>
      <c r="B749" s="4">
        <v>4322225572.7700005</v>
      </c>
      <c r="C749" s="5">
        <v>18260339867.099998</v>
      </c>
      <c r="D749" s="4">
        <v>15552921987.99</v>
      </c>
      <c r="E749" s="4">
        <v>10062993930.68</v>
      </c>
      <c r="F749" s="4">
        <v>3572521982.1999998</v>
      </c>
      <c r="G749" s="7">
        <v>1077083094.6300001</v>
      </c>
      <c r="H749">
        <f t="shared" si="12"/>
        <v>1963</v>
      </c>
    </row>
    <row r="750" spans="1:8" ht="15.6">
      <c r="A750" s="3">
        <v>23140</v>
      </c>
      <c r="B750" s="4">
        <v>4322225572.7700005</v>
      </c>
      <c r="C750" s="5">
        <v>18377960468.48</v>
      </c>
      <c r="D750" s="4">
        <v>16928182652.460001</v>
      </c>
      <c r="E750" s="4">
        <v>9473161351.8299999</v>
      </c>
      <c r="F750" s="4">
        <v>3657389498.5799999</v>
      </c>
      <c r="G750" s="7">
        <v>1093121323.6500001</v>
      </c>
      <c r="H750">
        <f t="shared" si="12"/>
        <v>1963</v>
      </c>
    </row>
    <row r="751" spans="1:8" ht="15.6">
      <c r="A751" s="3">
        <v>23147</v>
      </c>
      <c r="B751" s="4">
        <v>4322225572.7700005</v>
      </c>
      <c r="C751" s="5">
        <v>18506288646.659996</v>
      </c>
      <c r="D751" s="4">
        <v>15945635621.83</v>
      </c>
      <c r="E751" s="4">
        <v>10360774427.790001</v>
      </c>
      <c r="F751" s="4">
        <v>3476579811.0799999</v>
      </c>
      <c r="G751" s="7">
        <v>1046916217.91</v>
      </c>
      <c r="H751">
        <f t="shared" si="12"/>
        <v>1963</v>
      </c>
    </row>
    <row r="752" spans="1:8" ht="15.6">
      <c r="A752" s="3">
        <v>23154</v>
      </c>
      <c r="B752" s="4">
        <v>4322225572.7700005</v>
      </c>
      <c r="C752" s="5">
        <v>18639415247.119999</v>
      </c>
      <c r="D752" s="4">
        <v>15179501412.780001</v>
      </c>
      <c r="E752" s="4">
        <v>10459177752</v>
      </c>
      <c r="F752" s="4">
        <v>3146048656.3200002</v>
      </c>
      <c r="G752" s="7">
        <v>1071727083.26</v>
      </c>
      <c r="H752">
        <f t="shared" si="12"/>
        <v>1963</v>
      </c>
    </row>
    <row r="753" spans="1:8" ht="15.6">
      <c r="A753" s="3">
        <v>23161</v>
      </c>
      <c r="B753" s="4">
        <v>4322225572.7700005</v>
      </c>
      <c r="C753" s="5">
        <v>18805624439.449997</v>
      </c>
      <c r="D753" s="4">
        <v>15186523769.820002</v>
      </c>
      <c r="E753" s="4">
        <v>9857296390.4899998</v>
      </c>
      <c r="F753" s="4">
        <v>3060504188.27</v>
      </c>
      <c r="G753" s="7">
        <v>1146066535.5699999</v>
      </c>
      <c r="H753">
        <f t="shared" si="12"/>
        <v>1963</v>
      </c>
    </row>
    <row r="754" spans="1:8" ht="15.6">
      <c r="A754" s="3">
        <v>23168</v>
      </c>
      <c r="B754" s="4">
        <v>4322225572.7700005</v>
      </c>
      <c r="C754" s="5">
        <v>18953913241.539997</v>
      </c>
      <c r="D754" s="4">
        <v>15762843551.73</v>
      </c>
      <c r="E754" s="4">
        <v>9704268367.8500004</v>
      </c>
      <c r="F754" s="4">
        <v>3837694512.1400003</v>
      </c>
      <c r="G754" s="7">
        <v>1053454034.28</v>
      </c>
      <c r="H754">
        <f t="shared" si="12"/>
        <v>1963</v>
      </c>
    </row>
    <row r="755" spans="1:8" ht="15.6">
      <c r="A755" s="3">
        <v>23175</v>
      </c>
      <c r="B755" s="4">
        <v>4322225572.7700005</v>
      </c>
      <c r="C755" s="5">
        <v>19170884784.519997</v>
      </c>
      <c r="D755" s="4">
        <v>15716180691.41</v>
      </c>
      <c r="E755" s="4">
        <v>10122497770.99</v>
      </c>
      <c r="F755" s="4">
        <v>3750771575.04</v>
      </c>
      <c r="G755" s="7">
        <v>1043465491.3</v>
      </c>
      <c r="H755">
        <f t="shared" si="12"/>
        <v>1963</v>
      </c>
    </row>
    <row r="756" spans="1:8" ht="15.6">
      <c r="A756" s="3">
        <v>23182</v>
      </c>
      <c r="B756" s="4">
        <v>4322225572.7700005</v>
      </c>
      <c r="C756" s="5">
        <v>19354282450.959999</v>
      </c>
      <c r="D756" s="4">
        <v>15506151210.700001</v>
      </c>
      <c r="E756" s="4">
        <v>9888911544.9700012</v>
      </c>
      <c r="F756" s="4">
        <v>3399699103.5700002</v>
      </c>
      <c r="G756" s="7">
        <v>1039872106.24</v>
      </c>
      <c r="H756">
        <f t="shared" si="12"/>
        <v>1963</v>
      </c>
    </row>
    <row r="757" spans="1:8" ht="15.6">
      <c r="A757" s="3">
        <v>23189</v>
      </c>
      <c r="B757" s="4">
        <v>4322225572.7700005</v>
      </c>
      <c r="C757" s="5">
        <v>19450172779.199997</v>
      </c>
      <c r="D757" s="4">
        <v>15680566073.250002</v>
      </c>
      <c r="E757" s="4">
        <v>8889214905.1399994</v>
      </c>
      <c r="F757" s="4">
        <v>3944652016.5600004</v>
      </c>
      <c r="G757" s="7">
        <v>1055314794.85</v>
      </c>
      <c r="H757">
        <f t="shared" si="12"/>
        <v>1963</v>
      </c>
    </row>
    <row r="758" spans="1:8" ht="15.6">
      <c r="A758" s="3">
        <v>23196</v>
      </c>
      <c r="B758" s="4">
        <v>4322225572.7700005</v>
      </c>
      <c r="C758" s="5">
        <v>19357340958.549999</v>
      </c>
      <c r="D758" s="4">
        <v>17476097676.550003</v>
      </c>
      <c r="E758" s="4">
        <v>8297026162.2600002</v>
      </c>
      <c r="F758" s="4">
        <v>4580674264.3800001</v>
      </c>
      <c r="G758" s="7">
        <v>1114961531.8699999</v>
      </c>
      <c r="H758">
        <f t="shared" si="12"/>
        <v>1963</v>
      </c>
    </row>
    <row r="759" spans="1:8" ht="15.6">
      <c r="A759" s="3">
        <v>23203</v>
      </c>
      <c r="B759" s="4">
        <v>4322225572.7700005</v>
      </c>
      <c r="C759" s="5">
        <v>19444155462.749996</v>
      </c>
      <c r="D759" s="4">
        <v>17040969907.389999</v>
      </c>
      <c r="E759" s="4">
        <v>10258208417</v>
      </c>
      <c r="F759" s="4">
        <v>4108078625.0799999</v>
      </c>
      <c r="G759" s="7">
        <v>1031364283.67</v>
      </c>
      <c r="H759">
        <f t="shared" si="12"/>
        <v>1963</v>
      </c>
    </row>
    <row r="760" spans="1:8" ht="15.6">
      <c r="A760" s="3">
        <v>23210</v>
      </c>
      <c r="B760" s="4">
        <v>4322225572.7700005</v>
      </c>
      <c r="C760" s="5">
        <v>19665054186.959995</v>
      </c>
      <c r="D760" s="4">
        <v>16954653698.389999</v>
      </c>
      <c r="E760" s="4">
        <v>10535074164.309999</v>
      </c>
      <c r="F760" s="4">
        <v>3715136303.0699997</v>
      </c>
      <c r="G760" s="7">
        <v>1044788144.22</v>
      </c>
      <c r="H760">
        <f t="shared" si="12"/>
        <v>1963</v>
      </c>
    </row>
    <row r="761" spans="1:8" ht="15.6">
      <c r="A761" s="3">
        <v>23217</v>
      </c>
      <c r="B761" s="4">
        <v>4322225572.7700005</v>
      </c>
      <c r="C761" s="5">
        <v>19860793576.959995</v>
      </c>
      <c r="D761" s="4">
        <v>16771096492.180002</v>
      </c>
      <c r="E761" s="4">
        <v>10473056362.959999</v>
      </c>
      <c r="F761" s="4">
        <v>3521104735.4400001</v>
      </c>
      <c r="G761" s="7">
        <v>1048495317.96</v>
      </c>
      <c r="H761">
        <f t="shared" si="12"/>
        <v>1963</v>
      </c>
    </row>
    <row r="762" spans="1:8" ht="15.6">
      <c r="A762" s="3">
        <v>23224</v>
      </c>
      <c r="B762" s="4">
        <v>4322225572.7700005</v>
      </c>
      <c r="C762" s="5">
        <v>19191629593.419998</v>
      </c>
      <c r="D762" s="4">
        <v>17045517170.9</v>
      </c>
      <c r="E762" s="4">
        <v>10470994658.43</v>
      </c>
      <c r="F762" s="4">
        <v>4077499542.3899999</v>
      </c>
      <c r="G762" s="7">
        <v>1136374136.72</v>
      </c>
      <c r="H762">
        <f t="shared" si="12"/>
        <v>1963</v>
      </c>
    </row>
    <row r="763" spans="1:8" ht="15.6">
      <c r="A763" s="3">
        <v>23231</v>
      </c>
      <c r="B763" s="4">
        <v>4322225572.7700005</v>
      </c>
      <c r="C763" s="5">
        <v>19457012344.27</v>
      </c>
      <c r="D763" s="4">
        <v>19076087417.27</v>
      </c>
      <c r="E763" s="4">
        <v>10508335350.26</v>
      </c>
      <c r="F763" s="4">
        <v>3869135616.71</v>
      </c>
      <c r="G763" s="7">
        <v>1128585600.1900001</v>
      </c>
      <c r="H763">
        <f t="shared" si="12"/>
        <v>1963</v>
      </c>
    </row>
    <row r="764" spans="1:8" ht="15.6">
      <c r="A764" s="3">
        <v>23238</v>
      </c>
      <c r="B764" s="4">
        <v>4322225572.7700005</v>
      </c>
      <c r="C764" s="5">
        <v>19539816551.360001</v>
      </c>
      <c r="D764" s="4">
        <v>18201248600.439999</v>
      </c>
      <c r="E764" s="4">
        <v>10556771454.51</v>
      </c>
      <c r="F764" s="4">
        <v>3437816104.6099997</v>
      </c>
      <c r="G764" s="7">
        <v>1109928443.9400001</v>
      </c>
      <c r="H764">
        <f t="shared" si="12"/>
        <v>1963</v>
      </c>
    </row>
    <row r="765" spans="1:8" ht="15.6">
      <c r="A765" s="3">
        <v>23245</v>
      </c>
      <c r="B765" s="4">
        <v>4322225572.7700005</v>
      </c>
      <c r="C765" s="5">
        <v>19589728710.609997</v>
      </c>
      <c r="D765" s="4">
        <v>18403213488.09</v>
      </c>
      <c r="E765" s="4">
        <v>10521816207.82</v>
      </c>
      <c r="F765" s="4">
        <v>2668157634.5900002</v>
      </c>
      <c r="G765" s="7">
        <v>1117059732.55</v>
      </c>
      <c r="H765">
        <f t="shared" si="12"/>
        <v>1963</v>
      </c>
    </row>
    <row r="766" spans="1:8" ht="15.6">
      <c r="A766" s="3">
        <v>23252</v>
      </c>
      <c r="B766" s="4">
        <v>4322225572.7700005</v>
      </c>
      <c r="C766" s="5">
        <v>19657600620.710003</v>
      </c>
      <c r="D766" s="4">
        <v>17464272835.889999</v>
      </c>
      <c r="E766" s="4">
        <v>10455092464.65</v>
      </c>
      <c r="F766" s="4">
        <v>2605590789.6899996</v>
      </c>
      <c r="G766" s="7">
        <v>1117533218.6800001</v>
      </c>
      <c r="H766">
        <f t="shared" si="12"/>
        <v>1963</v>
      </c>
    </row>
    <row r="767" spans="1:8" ht="15.6">
      <c r="A767" s="3">
        <v>23259</v>
      </c>
      <c r="B767" s="4">
        <v>4322225572.7700005</v>
      </c>
      <c r="C767" s="5">
        <v>19834190089.689999</v>
      </c>
      <c r="D767" s="4">
        <v>17520933565.139999</v>
      </c>
      <c r="E767" s="4">
        <v>9987024212.6700001</v>
      </c>
      <c r="F767" s="4">
        <v>3463141707.6599998</v>
      </c>
      <c r="G767" s="7">
        <v>1116875289.97</v>
      </c>
      <c r="H767">
        <f t="shared" si="12"/>
        <v>1963</v>
      </c>
    </row>
    <row r="768" spans="1:8" ht="15.6">
      <c r="A768" s="3">
        <v>23266</v>
      </c>
      <c r="B768" s="4">
        <v>4322225572.7700005</v>
      </c>
      <c r="C768" s="5">
        <v>19951513288.519997</v>
      </c>
      <c r="D768" s="4">
        <v>18058485986.75</v>
      </c>
      <c r="E768" s="4">
        <v>10559417107.65</v>
      </c>
      <c r="F768" s="4">
        <v>2877384847.7399998</v>
      </c>
      <c r="G768" s="7">
        <v>1233817549.77</v>
      </c>
      <c r="H768">
        <f t="shared" si="12"/>
        <v>1963</v>
      </c>
    </row>
    <row r="769" spans="1:8" ht="15.6">
      <c r="A769" s="3">
        <v>23273</v>
      </c>
      <c r="B769" s="4">
        <v>4322225572.7700005</v>
      </c>
      <c r="C769" s="5">
        <v>20070040429.599998</v>
      </c>
      <c r="D769" s="4">
        <v>18052104211.720001</v>
      </c>
      <c r="E769" s="4">
        <v>10375311981.130001</v>
      </c>
      <c r="F769" s="4">
        <v>2653844102.0999999</v>
      </c>
      <c r="G769" s="7">
        <v>1237753708.5699999</v>
      </c>
      <c r="H769">
        <f t="shared" si="12"/>
        <v>1963</v>
      </c>
    </row>
    <row r="770" spans="1:8" ht="15.6">
      <c r="A770" s="3">
        <v>23280</v>
      </c>
      <c r="B770" s="4">
        <v>4322225572.7700005</v>
      </c>
      <c r="C770" s="5">
        <v>20137538056.759998</v>
      </c>
      <c r="D770" s="4">
        <v>16888967440.16</v>
      </c>
      <c r="E770" s="4">
        <v>10416288967.389999</v>
      </c>
      <c r="F770" s="4">
        <v>2884936634.0700002</v>
      </c>
      <c r="G770" s="7">
        <v>1246041852.0699999</v>
      </c>
      <c r="H770">
        <f t="shared" si="12"/>
        <v>1963</v>
      </c>
    </row>
    <row r="771" spans="1:8" ht="15.6">
      <c r="A771" s="3">
        <v>23287</v>
      </c>
      <c r="B771" s="4">
        <v>4322225572.7700005</v>
      </c>
      <c r="C771" s="5">
        <v>20037850772.639999</v>
      </c>
      <c r="D771" s="4">
        <v>17459086671.220001</v>
      </c>
      <c r="E771" s="4">
        <v>10217605475.060001</v>
      </c>
      <c r="F771" s="4">
        <v>3499933853.0900002</v>
      </c>
      <c r="G771" s="7">
        <v>1263521002.76</v>
      </c>
      <c r="H771">
        <f t="shared" si="12"/>
        <v>1963</v>
      </c>
    </row>
    <row r="772" spans="1:8" ht="15.6">
      <c r="A772" s="3">
        <v>23294</v>
      </c>
      <c r="B772" s="4">
        <v>4322225572.7700005</v>
      </c>
      <c r="C772" s="5">
        <v>20032560893.610001</v>
      </c>
      <c r="D772" s="4">
        <v>18736322715.540001</v>
      </c>
      <c r="E772" s="4">
        <v>10545780968.040001</v>
      </c>
      <c r="F772" s="4">
        <v>3072537778.7199998</v>
      </c>
      <c r="G772" s="7">
        <v>1250303488.29</v>
      </c>
      <c r="H772">
        <f t="shared" si="12"/>
        <v>1963</v>
      </c>
    </row>
    <row r="773" spans="1:8" ht="15.6">
      <c r="A773" s="3">
        <v>23301</v>
      </c>
      <c r="B773" s="4">
        <v>4322225572.7700005</v>
      </c>
      <c r="C773" s="5">
        <v>20054665695.43</v>
      </c>
      <c r="D773" s="4">
        <v>18099299038.68</v>
      </c>
      <c r="E773" s="4">
        <v>10072772109.93</v>
      </c>
      <c r="F773" s="4">
        <v>4192737667.8699999</v>
      </c>
      <c r="G773" s="7">
        <v>1269539251.6900001</v>
      </c>
      <c r="H773">
        <f t="shared" si="12"/>
        <v>1963</v>
      </c>
    </row>
    <row r="774" spans="1:8" ht="15.6">
      <c r="A774" s="3">
        <v>23308</v>
      </c>
      <c r="B774" s="4">
        <v>4322225572.7700005</v>
      </c>
      <c r="C774" s="5">
        <v>20087002511.68</v>
      </c>
      <c r="D774" s="4">
        <v>17250645072.950001</v>
      </c>
      <c r="E774" s="4">
        <v>10475228974.6</v>
      </c>
      <c r="F774" s="4">
        <v>3700921584.75</v>
      </c>
      <c r="G774" s="7">
        <v>1262708971.1199999</v>
      </c>
      <c r="H774">
        <f t="shared" si="12"/>
        <v>1963</v>
      </c>
    </row>
    <row r="775" spans="1:8" ht="15.6">
      <c r="A775" s="3">
        <v>23315</v>
      </c>
      <c r="B775" s="4">
        <v>4322225572.7700005</v>
      </c>
      <c r="C775" s="5">
        <v>20027233124.149998</v>
      </c>
      <c r="D775" s="4">
        <v>16247784270.250002</v>
      </c>
      <c r="E775" s="4">
        <v>10311412351.43</v>
      </c>
      <c r="F775" s="4">
        <v>4232084704.6399999</v>
      </c>
      <c r="G775" s="7">
        <v>1107314634.3</v>
      </c>
      <c r="H775">
        <f t="shared" si="12"/>
        <v>1963</v>
      </c>
    </row>
    <row r="776" spans="1:8" ht="15.6">
      <c r="A776" s="3">
        <v>23322</v>
      </c>
      <c r="B776" s="4">
        <v>4322225572.7700005</v>
      </c>
      <c r="C776" s="5">
        <v>20149583296.150002</v>
      </c>
      <c r="D776" s="4">
        <v>19356439198.509998</v>
      </c>
      <c r="E776" s="4">
        <v>9689285408.7000008</v>
      </c>
      <c r="F776" s="4">
        <v>4077509372.4099998</v>
      </c>
      <c r="G776" s="7">
        <v>1143835701.8900001</v>
      </c>
      <c r="H776">
        <f t="shared" si="12"/>
        <v>1963</v>
      </c>
    </row>
    <row r="777" spans="1:8" ht="15.6">
      <c r="A777" s="3">
        <v>23329</v>
      </c>
      <c r="B777" s="4">
        <v>4322225572.7700005</v>
      </c>
      <c r="C777" s="5">
        <v>20293880065.309998</v>
      </c>
      <c r="D777" s="4">
        <v>17849050951.32</v>
      </c>
      <c r="E777" s="4">
        <v>10081768455.16</v>
      </c>
      <c r="F777" s="4">
        <v>4134944387.1900001</v>
      </c>
      <c r="G777" s="7">
        <v>1142943854.76</v>
      </c>
      <c r="H777">
        <f t="shared" si="12"/>
        <v>1963</v>
      </c>
    </row>
    <row r="778" spans="1:8" ht="15.6">
      <c r="A778" s="3">
        <v>23336</v>
      </c>
      <c r="B778" s="4">
        <v>4322225572.7700005</v>
      </c>
      <c r="C778" s="5">
        <v>20267685054.59</v>
      </c>
      <c r="D778" s="4">
        <v>17173066729.870001</v>
      </c>
      <c r="E778" s="4">
        <v>10542341717.66</v>
      </c>
      <c r="F778" s="4">
        <v>3494666681.5</v>
      </c>
      <c r="G778" s="7">
        <v>1154206712.55</v>
      </c>
      <c r="H778">
        <f t="shared" si="12"/>
        <v>1963</v>
      </c>
    </row>
    <row r="779" spans="1:8" ht="15.6">
      <c r="A779" s="3">
        <v>23343</v>
      </c>
      <c r="B779" s="4">
        <v>4322225572.7700005</v>
      </c>
      <c r="C779" s="5">
        <v>20341346166.75</v>
      </c>
      <c r="D779" s="4">
        <v>16741342124.440001</v>
      </c>
      <c r="E779" s="4">
        <v>10213309925.540001</v>
      </c>
      <c r="F779" s="4">
        <v>3407905323.7400002</v>
      </c>
      <c r="G779" s="7">
        <v>1181737936.75</v>
      </c>
      <c r="H779">
        <f t="shared" si="12"/>
        <v>1963</v>
      </c>
    </row>
    <row r="780" spans="1:8" ht="15.6">
      <c r="A780" s="3">
        <v>23350</v>
      </c>
      <c r="B780" s="4">
        <v>4322225572.7700005</v>
      </c>
      <c r="C780" s="5">
        <v>20378768808.170002</v>
      </c>
      <c r="D780" s="4">
        <v>17185456865.739998</v>
      </c>
      <c r="E780" s="4">
        <v>9767281797.8800011</v>
      </c>
      <c r="F780" s="4">
        <v>4108309151.3800001</v>
      </c>
      <c r="G780" s="7">
        <v>1215106592.5999999</v>
      </c>
      <c r="H780">
        <f t="shared" si="12"/>
        <v>1963</v>
      </c>
    </row>
    <row r="781" spans="1:8" ht="15.6">
      <c r="A781" s="3">
        <v>23357</v>
      </c>
      <c r="B781" s="4">
        <v>4322225572.7700005</v>
      </c>
      <c r="C781" s="5">
        <v>20560034231.75</v>
      </c>
      <c r="D781" s="4">
        <v>17369810451.27</v>
      </c>
      <c r="E781" s="4">
        <v>10650777437.01</v>
      </c>
      <c r="F781" s="4">
        <v>3466153905.1899996</v>
      </c>
      <c r="G781" s="7">
        <v>1184284068.4000001</v>
      </c>
      <c r="H781">
        <f t="shared" si="12"/>
        <v>1963</v>
      </c>
    </row>
    <row r="782" spans="1:8" ht="15.6">
      <c r="A782" s="3">
        <v>23364</v>
      </c>
      <c r="B782" s="4">
        <v>4322225572.7700005</v>
      </c>
      <c r="C782" s="5">
        <v>20618100215</v>
      </c>
      <c r="D782" s="4">
        <v>17354763487.830002</v>
      </c>
      <c r="E782" s="4">
        <v>10544295198.130001</v>
      </c>
      <c r="F782" s="4">
        <v>3284686687.8800001</v>
      </c>
      <c r="G782" s="7">
        <v>1189635422.74</v>
      </c>
      <c r="H782">
        <f t="shared" si="12"/>
        <v>1963</v>
      </c>
    </row>
    <row r="783" spans="1:8" ht="15.6">
      <c r="A783" s="3">
        <v>23371</v>
      </c>
      <c r="B783" s="4">
        <v>4322225572.7700005</v>
      </c>
      <c r="C783" s="5">
        <v>20611700103.360001</v>
      </c>
      <c r="D783" s="4">
        <v>17738905884.350002</v>
      </c>
      <c r="E783" s="4">
        <v>10335140534.1</v>
      </c>
      <c r="F783" s="4">
        <v>3563117139.54</v>
      </c>
      <c r="G783" s="7">
        <v>1208300951.05</v>
      </c>
      <c r="H783">
        <f t="shared" si="12"/>
        <v>1963</v>
      </c>
    </row>
    <row r="784" spans="1:8" ht="15.6">
      <c r="A784" s="3">
        <v>23378</v>
      </c>
      <c r="B784" s="4">
        <v>4322225572.7700005</v>
      </c>
      <c r="C784" s="5">
        <v>20691515378.27</v>
      </c>
      <c r="D784" s="4">
        <v>19211727808.950001</v>
      </c>
      <c r="E784" s="4">
        <v>10472814169.02</v>
      </c>
      <c r="F784" s="4">
        <v>3405882369.0700002</v>
      </c>
      <c r="G784" s="7">
        <v>1233220664.0599999</v>
      </c>
      <c r="H784">
        <f t="shared" si="12"/>
        <v>1964</v>
      </c>
    </row>
    <row r="785" spans="1:8" ht="15.6">
      <c r="A785" s="3">
        <v>23385</v>
      </c>
      <c r="B785" s="4">
        <v>4322225572.7700005</v>
      </c>
      <c r="C785" s="5">
        <v>20719007524.849998</v>
      </c>
      <c r="D785" s="4">
        <v>20784912047.91</v>
      </c>
      <c r="E785" s="4">
        <v>10060427500.860001</v>
      </c>
      <c r="F785" s="4">
        <v>3115892586.8000002</v>
      </c>
      <c r="G785" s="7">
        <v>1688318161.6900001</v>
      </c>
      <c r="H785">
        <f t="shared" si="12"/>
        <v>1964</v>
      </c>
    </row>
    <row r="786" spans="1:8" ht="15.6">
      <c r="A786" s="3">
        <v>23392</v>
      </c>
      <c r="B786" s="4">
        <v>4322225572.7700005</v>
      </c>
      <c r="C786" s="5">
        <v>20748597633.330002</v>
      </c>
      <c r="D786" s="4">
        <v>19488217424.690002</v>
      </c>
      <c r="E786" s="4">
        <v>10714097273.07</v>
      </c>
      <c r="F786" s="4">
        <v>2854934717.3400002</v>
      </c>
      <c r="G786" s="7">
        <v>1406906849.3900001</v>
      </c>
      <c r="H786">
        <f t="shared" si="12"/>
        <v>1964</v>
      </c>
    </row>
    <row r="787" spans="1:8" ht="15.6">
      <c r="A787" s="3">
        <v>23399</v>
      </c>
      <c r="B787" s="4">
        <v>4322225572.7700005</v>
      </c>
      <c r="C787" s="5">
        <v>20833611985.300003</v>
      </c>
      <c r="D787" s="4">
        <v>18507664834.529999</v>
      </c>
      <c r="E787" s="4">
        <v>10611033396.99</v>
      </c>
      <c r="F787" s="4">
        <v>2477000572.04</v>
      </c>
      <c r="G787" s="7">
        <v>1223269944.76</v>
      </c>
      <c r="H787">
        <f t="shared" si="12"/>
        <v>1964</v>
      </c>
    </row>
    <row r="788" spans="1:8" ht="15.6">
      <c r="A788" s="3">
        <v>23406</v>
      </c>
      <c r="B788" s="4">
        <v>4322225572.7700005</v>
      </c>
      <c r="C788" s="5">
        <v>20810269400.959999</v>
      </c>
      <c r="D788" s="4">
        <v>17826177152.110001</v>
      </c>
      <c r="E788" s="4">
        <v>10511354423.970001</v>
      </c>
      <c r="F788" s="4">
        <v>2540045760.4499998</v>
      </c>
      <c r="G788" s="7">
        <v>1228551098.3599999</v>
      </c>
      <c r="H788">
        <f t="shared" si="12"/>
        <v>1964</v>
      </c>
    </row>
    <row r="789" spans="1:8" ht="15.6">
      <c r="A789" s="3">
        <v>23413</v>
      </c>
      <c r="B789" s="4">
        <v>4322225572.7700005</v>
      </c>
      <c r="C789" s="5">
        <v>20819185334.829998</v>
      </c>
      <c r="D789" s="4">
        <v>18984967724.909996</v>
      </c>
      <c r="E789" s="4">
        <v>9973983286.4500008</v>
      </c>
      <c r="F789" s="4">
        <v>3100831951.7399998</v>
      </c>
      <c r="G789" s="7">
        <v>1221020596.0799999</v>
      </c>
      <c r="H789">
        <f t="shared" si="12"/>
        <v>1964</v>
      </c>
    </row>
    <row r="790" spans="1:8" ht="15.6">
      <c r="A790" s="3">
        <v>23420</v>
      </c>
      <c r="B790" s="4">
        <v>4322225572.7700005</v>
      </c>
      <c r="C790" s="5">
        <v>20859308929.200001</v>
      </c>
      <c r="D790" s="4">
        <v>18332052723.790001</v>
      </c>
      <c r="E790" s="4">
        <v>10487257720.02</v>
      </c>
      <c r="F790" s="4">
        <v>3063466930.9499998</v>
      </c>
      <c r="G790" s="7">
        <v>1153598090.03</v>
      </c>
      <c r="H790">
        <f t="shared" si="12"/>
        <v>1964</v>
      </c>
    </row>
    <row r="791" spans="1:8" ht="15.6">
      <c r="A791" s="3">
        <v>23427</v>
      </c>
      <c r="B791" s="4">
        <v>4322225572.7700005</v>
      </c>
      <c r="C791" s="5">
        <v>21035166519.800003</v>
      </c>
      <c r="D791" s="4">
        <v>17896714842.489998</v>
      </c>
      <c r="E791" s="4">
        <v>10521731977.940001</v>
      </c>
      <c r="F791" s="4">
        <v>2363688690.4900002</v>
      </c>
      <c r="G791" s="7">
        <v>1143791294.26</v>
      </c>
      <c r="H791">
        <f t="shared" si="12"/>
        <v>1964</v>
      </c>
    </row>
    <row r="792" spans="1:8" ht="15.6">
      <c r="A792" s="3">
        <v>23434</v>
      </c>
      <c r="B792" s="4">
        <v>4322225572.7700005</v>
      </c>
      <c r="C792" s="5">
        <v>20931492210.630001</v>
      </c>
      <c r="D792" s="4">
        <v>16767187652.66</v>
      </c>
      <c r="E792" s="4">
        <v>10683571264.450001</v>
      </c>
      <c r="F792" s="4">
        <v>2613039392.5799999</v>
      </c>
      <c r="G792" s="7">
        <v>1134553316.9300001</v>
      </c>
      <c r="H792">
        <f t="shared" si="12"/>
        <v>1964</v>
      </c>
    </row>
    <row r="793" spans="1:8" ht="15.6">
      <c r="A793" s="3">
        <v>23441</v>
      </c>
      <c r="B793" s="4">
        <v>4322225572.7700005</v>
      </c>
      <c r="C793" s="5">
        <v>20970674717.77</v>
      </c>
      <c r="D793" s="4">
        <v>17000453528.830002</v>
      </c>
      <c r="E793" s="4">
        <v>10470608155.25</v>
      </c>
      <c r="F793" s="4">
        <v>3578564062.25</v>
      </c>
      <c r="G793" s="7">
        <v>1357632781.55</v>
      </c>
      <c r="H793">
        <f t="shared" si="12"/>
        <v>1964</v>
      </c>
    </row>
    <row r="794" spans="1:8" ht="15.6">
      <c r="A794" s="3">
        <v>23448</v>
      </c>
      <c r="B794" s="4">
        <v>4322225572.7700005</v>
      </c>
      <c r="C794" s="5">
        <v>20961794475.490002</v>
      </c>
      <c r="D794" s="4">
        <v>17281823256.099998</v>
      </c>
      <c r="E794" s="4">
        <v>10622403818.549999</v>
      </c>
      <c r="F794" s="4">
        <v>3617160483.1600003</v>
      </c>
      <c r="G794" s="7">
        <v>1303860275.1500001</v>
      </c>
      <c r="H794">
        <f t="shared" si="12"/>
        <v>1964</v>
      </c>
    </row>
    <row r="795" spans="1:8" ht="15.6">
      <c r="A795" s="3">
        <v>23455</v>
      </c>
      <c r="B795" s="4">
        <v>4322225572.7700005</v>
      </c>
      <c r="C795" s="5">
        <v>20976503062.239998</v>
      </c>
      <c r="D795" s="4">
        <v>17469457520.889999</v>
      </c>
      <c r="E795" s="4">
        <v>10603312520.450001</v>
      </c>
      <c r="F795" s="4">
        <v>3133450470.0700002</v>
      </c>
      <c r="G795" s="7">
        <v>1157487641.8499999</v>
      </c>
      <c r="H795">
        <f t="shared" si="12"/>
        <v>1964</v>
      </c>
    </row>
    <row r="796" spans="1:8" ht="15.6">
      <c r="A796" s="3">
        <v>23462</v>
      </c>
      <c r="B796" s="4">
        <v>4322225572.7700005</v>
      </c>
      <c r="C796" s="5">
        <v>21016875249</v>
      </c>
      <c r="D796" s="4">
        <v>17008645392.76</v>
      </c>
      <c r="E796" s="4">
        <v>10335667075.809999</v>
      </c>
      <c r="F796" s="4">
        <v>2963490498.9200001</v>
      </c>
      <c r="G796" s="7">
        <v>1226531031.96</v>
      </c>
      <c r="H796">
        <f t="shared" si="12"/>
        <v>1964</v>
      </c>
    </row>
    <row r="797" spans="1:8" ht="15.6">
      <c r="A797" s="3">
        <v>23469</v>
      </c>
      <c r="B797" s="4">
        <v>4322225572.7700005</v>
      </c>
      <c r="C797" s="5">
        <v>21029661406.380001</v>
      </c>
      <c r="D797" s="4">
        <v>17811223232.510002</v>
      </c>
      <c r="E797" s="4">
        <v>10339859313.07</v>
      </c>
      <c r="F797" s="4">
        <v>3927524120.3000002</v>
      </c>
      <c r="G797" s="7">
        <v>1209975532.1400001</v>
      </c>
      <c r="H797">
        <f t="shared" si="12"/>
        <v>1964</v>
      </c>
    </row>
    <row r="798" spans="1:8" ht="15.6">
      <c r="A798" s="3">
        <v>23476</v>
      </c>
      <c r="B798" s="4">
        <v>4322225572.7700005</v>
      </c>
      <c r="C798" s="5">
        <v>21093961211.509998</v>
      </c>
      <c r="D798" s="4">
        <v>18130817108.73</v>
      </c>
      <c r="E798" s="4">
        <v>10824760583.92</v>
      </c>
      <c r="F798" s="4">
        <v>3575950281.71</v>
      </c>
      <c r="G798" s="7">
        <v>1183469748.8299999</v>
      </c>
      <c r="H798">
        <f t="shared" si="12"/>
        <v>1964</v>
      </c>
    </row>
    <row r="799" spans="1:8" ht="15.6">
      <c r="A799" s="3">
        <v>23483</v>
      </c>
      <c r="B799" s="4">
        <v>4322225572.7700005</v>
      </c>
      <c r="C799" s="5">
        <v>21098156661.649998</v>
      </c>
      <c r="D799" s="4">
        <v>17883882635.150002</v>
      </c>
      <c r="E799" s="4">
        <v>10698693781.08</v>
      </c>
      <c r="F799" s="4">
        <v>3479426082.8700004</v>
      </c>
      <c r="G799" s="7">
        <v>1304044693.21</v>
      </c>
      <c r="H799">
        <f t="shared" si="12"/>
        <v>1964</v>
      </c>
    </row>
    <row r="800" spans="1:8" ht="15.6">
      <c r="A800" s="3">
        <v>23490</v>
      </c>
      <c r="B800" s="4">
        <v>4322225572.7700005</v>
      </c>
      <c r="C800" s="5">
        <v>21228397987.419998</v>
      </c>
      <c r="D800" s="4">
        <v>17482548859.649998</v>
      </c>
      <c r="E800" s="4">
        <v>10686153729.790001</v>
      </c>
      <c r="F800" s="4">
        <v>3481343112.9000001</v>
      </c>
      <c r="G800" s="7">
        <v>1190513590.76</v>
      </c>
      <c r="H800">
        <f t="shared" si="12"/>
        <v>1964</v>
      </c>
    </row>
    <row r="801" spans="1:8" ht="15.6">
      <c r="A801" s="3">
        <v>23497</v>
      </c>
      <c r="B801" s="4">
        <v>4322225572.7700005</v>
      </c>
      <c r="C801" s="5">
        <v>21209090811.919998</v>
      </c>
      <c r="D801" s="4">
        <v>16435957647.879999</v>
      </c>
      <c r="E801" s="4">
        <v>10665166905.58</v>
      </c>
      <c r="F801" s="4">
        <v>3731935631.9900002</v>
      </c>
      <c r="G801" s="7">
        <v>1184678877.26</v>
      </c>
      <c r="H801">
        <f t="shared" si="12"/>
        <v>1964</v>
      </c>
    </row>
    <row r="802" spans="1:8" ht="15.6">
      <c r="A802" s="3">
        <v>23504</v>
      </c>
      <c r="B802" s="4">
        <v>4322225572.7700005</v>
      </c>
      <c r="C802" s="5">
        <v>21351949874.679996</v>
      </c>
      <c r="D802" s="4">
        <v>19563701278.549999</v>
      </c>
      <c r="E802" s="4">
        <v>8834720285.8999996</v>
      </c>
      <c r="F802" s="4">
        <v>4115353252.04</v>
      </c>
      <c r="G802" s="7">
        <v>1455867329.4400001</v>
      </c>
      <c r="H802">
        <f t="shared" si="12"/>
        <v>1964</v>
      </c>
    </row>
    <row r="803" spans="1:8" ht="15.6">
      <c r="A803" s="3">
        <v>23511</v>
      </c>
      <c r="B803" s="4">
        <v>4322225572.7700005</v>
      </c>
      <c r="C803" s="5">
        <v>21444748720.450001</v>
      </c>
      <c r="D803" s="4">
        <v>18722019278.880001</v>
      </c>
      <c r="E803" s="4">
        <v>9941054710.3199997</v>
      </c>
      <c r="F803" s="4">
        <v>3962346131.7800002</v>
      </c>
      <c r="G803" s="7">
        <v>1357691611</v>
      </c>
      <c r="H803">
        <f t="shared" si="12"/>
        <v>1964</v>
      </c>
    </row>
    <row r="804" spans="1:8" ht="15.6">
      <c r="A804" s="3">
        <v>23518</v>
      </c>
      <c r="B804" s="4">
        <v>4322225572.7700005</v>
      </c>
      <c r="C804" s="5">
        <v>21531540697.699997</v>
      </c>
      <c r="D804" s="4">
        <v>17305151814.540001</v>
      </c>
      <c r="E804" s="4">
        <v>9769323410.8800011</v>
      </c>
      <c r="F804" s="4">
        <v>4038482175.2399998</v>
      </c>
      <c r="G804" s="7">
        <v>1209693766.8</v>
      </c>
      <c r="H804">
        <f t="shared" ref="H804:H867" si="13">YEAR(A804)</f>
        <v>1964</v>
      </c>
    </row>
    <row r="805" spans="1:8" ht="15.6">
      <c r="A805" s="3">
        <v>23525</v>
      </c>
      <c r="B805" s="4">
        <v>4322225572.7700005</v>
      </c>
      <c r="C805" s="5">
        <v>21644024781.799995</v>
      </c>
      <c r="D805" s="4">
        <v>16267122969.25</v>
      </c>
      <c r="E805" s="4">
        <v>10174424439.799999</v>
      </c>
      <c r="F805" s="4">
        <v>3987819880.8299999</v>
      </c>
      <c r="G805" s="7">
        <v>1207263611.6099999</v>
      </c>
      <c r="H805">
        <f t="shared" si="13"/>
        <v>1964</v>
      </c>
    </row>
    <row r="806" spans="1:8" ht="15.6">
      <c r="A806" s="3">
        <v>23532</v>
      </c>
      <c r="B806" s="4">
        <v>4322225572.7700005</v>
      </c>
      <c r="C806" s="5">
        <v>21981920673.32</v>
      </c>
      <c r="D806" s="4">
        <v>17727033301.490002</v>
      </c>
      <c r="E806" s="4">
        <v>9272500868.2900009</v>
      </c>
      <c r="F806" s="4">
        <v>4051172162</v>
      </c>
      <c r="G806" s="7">
        <v>1266462384.1600001</v>
      </c>
      <c r="H806">
        <f t="shared" si="13"/>
        <v>1964</v>
      </c>
    </row>
    <row r="807" spans="1:8" ht="15.6">
      <c r="A807" s="3">
        <v>23539</v>
      </c>
      <c r="B807" s="4">
        <v>4322225572.7700005</v>
      </c>
      <c r="C807" s="5">
        <v>22433832708.289997</v>
      </c>
      <c r="D807" s="4">
        <v>16363371062.749998</v>
      </c>
      <c r="E807" s="4">
        <v>10748356876.92</v>
      </c>
      <c r="F807" s="4">
        <v>4188772795.6399999</v>
      </c>
      <c r="G807" s="7">
        <v>1298620300.0999999</v>
      </c>
      <c r="H807">
        <f t="shared" si="13"/>
        <v>1964</v>
      </c>
    </row>
    <row r="808" spans="1:8" ht="15.6">
      <c r="A808" s="3">
        <v>23546</v>
      </c>
      <c r="B808" s="4">
        <v>4322225572.7700005</v>
      </c>
      <c r="C808" s="5">
        <v>22400772830.209999</v>
      </c>
      <c r="D808" s="4">
        <v>16489554838.07</v>
      </c>
      <c r="E808" s="4">
        <v>10767769020.440001</v>
      </c>
      <c r="F808" s="4">
        <v>3671545638.0099998</v>
      </c>
      <c r="G808" s="7">
        <v>1440200788.78</v>
      </c>
      <c r="H808">
        <f t="shared" si="13"/>
        <v>1964</v>
      </c>
    </row>
    <row r="809" spans="1:8" ht="15.6">
      <c r="A809" s="3">
        <v>23553</v>
      </c>
      <c r="B809" s="4">
        <v>4322225572.7700005</v>
      </c>
      <c r="C809" s="5">
        <v>22413108736.16</v>
      </c>
      <c r="D809" s="4">
        <v>16048119349.52</v>
      </c>
      <c r="E809" s="4">
        <v>10508417712.65</v>
      </c>
      <c r="F809" s="4">
        <v>3686671623.6399999</v>
      </c>
      <c r="G809" s="7">
        <v>1400668178.52</v>
      </c>
      <c r="H809">
        <f t="shared" si="13"/>
        <v>1964</v>
      </c>
    </row>
    <row r="810" spans="1:8" ht="15.6">
      <c r="A810" s="3">
        <v>23560</v>
      </c>
      <c r="B810" s="4">
        <v>4322225572.7700005</v>
      </c>
      <c r="C810" s="5">
        <v>22527194203.529999</v>
      </c>
      <c r="D810" s="4">
        <v>15825068352.230001</v>
      </c>
      <c r="E810" s="4">
        <v>10323393529.75</v>
      </c>
      <c r="F810" s="4">
        <v>4317228817.3900003</v>
      </c>
      <c r="G810" s="7">
        <v>1536838031.97</v>
      </c>
      <c r="H810">
        <f t="shared" si="13"/>
        <v>1964</v>
      </c>
    </row>
    <row r="811" spans="1:8" ht="15.6">
      <c r="A811" s="3">
        <v>23567</v>
      </c>
      <c r="B811" s="4">
        <v>4322225572.7700005</v>
      </c>
      <c r="C811" s="5">
        <v>22543538640.860001</v>
      </c>
      <c r="D811" s="4">
        <v>18287296467.970001</v>
      </c>
      <c r="E811" s="4">
        <v>10671834146.84</v>
      </c>
      <c r="F811" s="4">
        <v>4089644907.7599998</v>
      </c>
      <c r="G811" s="7">
        <v>1505384886.3699999</v>
      </c>
      <c r="H811">
        <f t="shared" si="13"/>
        <v>1964</v>
      </c>
    </row>
    <row r="812" spans="1:8" ht="15.6">
      <c r="A812" s="3">
        <v>23574</v>
      </c>
      <c r="B812" s="4">
        <v>4322225572.7700005</v>
      </c>
      <c r="C812" s="5">
        <v>22718153952.189999</v>
      </c>
      <c r="D812" s="4">
        <v>18336934841.929996</v>
      </c>
      <c r="E812" s="4">
        <v>10694531233.08</v>
      </c>
      <c r="F812" s="4">
        <v>4085015465.73</v>
      </c>
      <c r="G812" s="7">
        <v>1548227084.78</v>
      </c>
      <c r="H812">
        <f t="shared" si="13"/>
        <v>1964</v>
      </c>
    </row>
    <row r="813" spans="1:8" ht="15.6">
      <c r="A813" s="3">
        <v>23581</v>
      </c>
      <c r="B813" s="4">
        <v>4322225572.7700005</v>
      </c>
      <c r="C813" s="5">
        <v>22744684148.27</v>
      </c>
      <c r="D813" s="4">
        <v>18371081233.410004</v>
      </c>
      <c r="E813" s="4">
        <v>10829445194.220001</v>
      </c>
      <c r="F813" s="4">
        <v>3878037010.6900001</v>
      </c>
      <c r="G813" s="7">
        <v>1370307768.6400001</v>
      </c>
      <c r="H813">
        <f t="shared" si="13"/>
        <v>1964</v>
      </c>
    </row>
    <row r="814" spans="1:8" ht="15.6">
      <c r="A814" s="3">
        <v>23588</v>
      </c>
      <c r="B814" s="4">
        <v>4322225572.7700005</v>
      </c>
      <c r="C814" s="5">
        <v>22783310412.489998</v>
      </c>
      <c r="D814" s="4">
        <v>17520566552.919998</v>
      </c>
      <c r="E814" s="4">
        <v>10731044145.43</v>
      </c>
      <c r="F814" s="4">
        <v>4250495593.0799999</v>
      </c>
      <c r="G814" s="7">
        <v>1302915167.5799999</v>
      </c>
      <c r="H814">
        <f t="shared" si="13"/>
        <v>1964</v>
      </c>
    </row>
    <row r="815" spans="1:8" ht="15.6">
      <c r="A815" s="3">
        <v>23595</v>
      </c>
      <c r="B815" s="4">
        <v>4322225572.7700005</v>
      </c>
      <c r="C815" s="5">
        <v>22853748711.939999</v>
      </c>
      <c r="D815" s="4">
        <v>17819817944.439999</v>
      </c>
      <c r="E815" s="4">
        <v>10563025262.529999</v>
      </c>
      <c r="F815" s="4">
        <v>5741661047.7700005</v>
      </c>
      <c r="G815" s="7">
        <v>1652876275.26</v>
      </c>
      <c r="H815">
        <f t="shared" si="13"/>
        <v>1964</v>
      </c>
    </row>
    <row r="816" spans="1:8" ht="15.6">
      <c r="A816" s="3">
        <v>23602</v>
      </c>
      <c r="B816" s="4">
        <v>4322225572.7700005</v>
      </c>
      <c r="C816" s="5">
        <v>22938911842.93</v>
      </c>
      <c r="D816" s="4">
        <v>17820546556.459999</v>
      </c>
      <c r="E816" s="4">
        <v>10677491467.82</v>
      </c>
      <c r="F816" s="4">
        <v>5287463607.46</v>
      </c>
      <c r="G816" s="7">
        <v>1458364521.8900001</v>
      </c>
      <c r="H816">
        <f t="shared" si="13"/>
        <v>1964</v>
      </c>
    </row>
    <row r="817" spans="1:8" ht="15.6">
      <c r="A817" s="3">
        <v>23609</v>
      </c>
      <c r="B817" s="4">
        <v>4322225572.7700005</v>
      </c>
      <c r="C817" s="5">
        <v>22946036416.41</v>
      </c>
      <c r="D817" s="4">
        <v>17892386579.610001</v>
      </c>
      <c r="E817" s="4">
        <v>10746600600.279999</v>
      </c>
      <c r="F817" s="4">
        <v>4242258188.0300002</v>
      </c>
      <c r="G817" s="7">
        <v>1206916039.5</v>
      </c>
      <c r="H817">
        <f t="shared" si="13"/>
        <v>1964</v>
      </c>
    </row>
    <row r="818" spans="1:8" ht="15.6">
      <c r="A818" s="3">
        <v>23616</v>
      </c>
      <c r="B818" s="4">
        <v>4322225572.7700005</v>
      </c>
      <c r="C818" s="5">
        <v>22940479731.369999</v>
      </c>
      <c r="D818" s="4">
        <v>17703924956.010002</v>
      </c>
      <c r="E818" s="4">
        <v>10738594536.68</v>
      </c>
      <c r="F818" s="4">
        <v>3393399523.6300001</v>
      </c>
      <c r="G818" s="7">
        <v>1203403691.3199999</v>
      </c>
      <c r="H818">
        <f t="shared" si="13"/>
        <v>1964</v>
      </c>
    </row>
    <row r="819" spans="1:8" ht="15.6">
      <c r="A819" s="3">
        <v>23623</v>
      </c>
      <c r="B819" s="4">
        <v>4322225572.7700005</v>
      </c>
      <c r="C819" s="5">
        <v>22939785600.02</v>
      </c>
      <c r="D819" s="4">
        <v>17353472107.720001</v>
      </c>
      <c r="E819" s="4">
        <v>10451531540.220001</v>
      </c>
      <c r="F819" s="4">
        <v>4402732482.7799997</v>
      </c>
      <c r="G819" s="7">
        <v>1194628658.9200001</v>
      </c>
      <c r="H819">
        <f t="shared" si="13"/>
        <v>1964</v>
      </c>
    </row>
    <row r="820" spans="1:8" ht="15.6">
      <c r="A820" s="3">
        <v>23630</v>
      </c>
      <c r="B820" s="4">
        <v>4322225572.7700005</v>
      </c>
      <c r="C820" s="5">
        <v>22894696265.759998</v>
      </c>
      <c r="D820" s="4">
        <v>17920701877.18</v>
      </c>
      <c r="E820" s="4">
        <v>10602643478.24</v>
      </c>
      <c r="F820" s="4">
        <v>4505602615.8699999</v>
      </c>
      <c r="G820" s="7">
        <v>1101282489.3199999</v>
      </c>
      <c r="H820">
        <f t="shared" si="13"/>
        <v>1964</v>
      </c>
    </row>
    <row r="821" spans="1:8" ht="15.6">
      <c r="A821" s="3">
        <v>23637</v>
      </c>
      <c r="B821" s="4">
        <v>4322225572.7700005</v>
      </c>
      <c r="C821" s="5">
        <v>23010543521.919998</v>
      </c>
      <c r="D821" s="4">
        <v>17967629181.98</v>
      </c>
      <c r="E821" s="4">
        <v>10649079178.6</v>
      </c>
      <c r="F821" s="4">
        <v>3788269660.7600002</v>
      </c>
      <c r="G821" s="7">
        <v>1124625410.3599999</v>
      </c>
      <c r="H821">
        <f t="shared" si="13"/>
        <v>1964</v>
      </c>
    </row>
    <row r="822" spans="1:8" ht="15.6">
      <c r="A822" s="3">
        <v>23644</v>
      </c>
      <c r="B822" s="4">
        <v>4322225572.7700005</v>
      </c>
      <c r="C822" s="5">
        <v>23032971124.119999</v>
      </c>
      <c r="D822" s="4">
        <v>17478330920.670002</v>
      </c>
      <c r="E822" s="4">
        <v>10596413197.99</v>
      </c>
      <c r="F822" s="4">
        <v>3732663442.6899996</v>
      </c>
      <c r="G822" s="7">
        <v>1068443931.85</v>
      </c>
      <c r="H822">
        <f t="shared" si="13"/>
        <v>1964</v>
      </c>
    </row>
    <row r="823" spans="1:8" ht="15.6">
      <c r="A823" s="3">
        <v>23651</v>
      </c>
      <c r="B823" s="4">
        <v>4322225572.7700005</v>
      </c>
      <c r="C823" s="5">
        <v>23016191915.650002</v>
      </c>
      <c r="D823" s="4">
        <v>15924244969.23</v>
      </c>
      <c r="E823" s="4">
        <v>10377200844.84</v>
      </c>
      <c r="F823" s="4">
        <v>4857511516.5200005</v>
      </c>
      <c r="G823" s="7">
        <v>1078762266.3499999</v>
      </c>
      <c r="H823">
        <f t="shared" si="13"/>
        <v>1964</v>
      </c>
    </row>
    <row r="824" spans="1:8" ht="15.6">
      <c r="A824" s="3">
        <v>23658</v>
      </c>
      <c r="B824" s="4">
        <v>4322225572.7700005</v>
      </c>
      <c r="C824" s="5">
        <v>23031080621.379997</v>
      </c>
      <c r="D824" s="4">
        <v>17963936024.360001</v>
      </c>
      <c r="E824" s="4">
        <v>10701638142.16</v>
      </c>
      <c r="F824" s="4">
        <v>4669393349.96</v>
      </c>
      <c r="G824" s="7">
        <v>1493401579.9100001</v>
      </c>
      <c r="H824">
        <f t="shared" si="13"/>
        <v>1964</v>
      </c>
    </row>
    <row r="825" spans="1:8" ht="15.6">
      <c r="A825" s="3">
        <v>23665</v>
      </c>
      <c r="B825" s="4">
        <v>4322225572.7700005</v>
      </c>
      <c r="C825" s="5">
        <v>23073635267.309998</v>
      </c>
      <c r="D825" s="4">
        <v>18423097479.619999</v>
      </c>
      <c r="E825" s="4">
        <v>10613550824.67</v>
      </c>
      <c r="F825" s="4">
        <v>4643421592.0700006</v>
      </c>
      <c r="G825" s="7">
        <v>1049735726.59</v>
      </c>
      <c r="H825">
        <f t="shared" si="13"/>
        <v>1964</v>
      </c>
    </row>
    <row r="826" spans="1:8" ht="15.6">
      <c r="A826" s="3">
        <v>23672</v>
      </c>
      <c r="B826" s="4">
        <v>4322225572.7700005</v>
      </c>
      <c r="C826" s="5">
        <v>23190190408.209999</v>
      </c>
      <c r="D826" s="4">
        <v>18192993306.93</v>
      </c>
      <c r="E826" s="4">
        <v>10749258915.200001</v>
      </c>
      <c r="F826" s="4">
        <v>3804856369.5900002</v>
      </c>
      <c r="G826" s="7">
        <v>1044143244.8200001</v>
      </c>
      <c r="H826">
        <f t="shared" si="13"/>
        <v>1964</v>
      </c>
    </row>
    <row r="827" spans="1:8" ht="15.6">
      <c r="A827" s="3">
        <v>23679</v>
      </c>
      <c r="B827" s="4">
        <v>4322225572.7700005</v>
      </c>
      <c r="C827" s="5">
        <v>23225925192.139999</v>
      </c>
      <c r="D827" s="4">
        <v>17656829990.610001</v>
      </c>
      <c r="E827" s="4">
        <v>10568335162.15</v>
      </c>
      <c r="F827" s="4">
        <v>3720645056.25</v>
      </c>
      <c r="G827" s="7">
        <v>1066584555.46</v>
      </c>
      <c r="H827">
        <f t="shared" si="13"/>
        <v>1964</v>
      </c>
    </row>
    <row r="828" spans="1:8" ht="15.6">
      <c r="A828" s="3">
        <v>23686</v>
      </c>
      <c r="B828" s="4">
        <v>4322225572.7700005</v>
      </c>
      <c r="C828" s="5">
        <v>23225783655.68</v>
      </c>
      <c r="D828" s="4">
        <v>18809311945.07</v>
      </c>
      <c r="E828" s="4">
        <v>9055613204.0699997</v>
      </c>
      <c r="F828" s="4">
        <v>4842074424.8500004</v>
      </c>
      <c r="G828" s="7">
        <v>1075842966.29</v>
      </c>
      <c r="H828">
        <f t="shared" si="13"/>
        <v>1964</v>
      </c>
    </row>
    <row r="829" spans="1:8" ht="15.6">
      <c r="A829" s="3">
        <v>23693</v>
      </c>
      <c r="B829" s="4">
        <v>4322225572.7700005</v>
      </c>
      <c r="C829" s="5">
        <v>23315768519.829998</v>
      </c>
      <c r="D829" s="4">
        <v>18307282791.259998</v>
      </c>
      <c r="E829" s="4">
        <v>9715997494.8099995</v>
      </c>
      <c r="F829" s="4">
        <v>5003127094.4000006</v>
      </c>
      <c r="G829" s="7">
        <v>1062009331.28</v>
      </c>
      <c r="H829">
        <f t="shared" si="13"/>
        <v>1964</v>
      </c>
    </row>
    <row r="830" spans="1:8" ht="15.6">
      <c r="A830" s="3">
        <v>23700</v>
      </c>
      <c r="B830" s="4">
        <v>4322225572.7700005</v>
      </c>
      <c r="C830" s="5">
        <v>23445607697.779999</v>
      </c>
      <c r="D830" s="4">
        <v>17354204127.77</v>
      </c>
      <c r="E830" s="4">
        <v>9309954989.8800011</v>
      </c>
      <c r="F830" s="4">
        <v>4839266391.4399996</v>
      </c>
      <c r="G830" s="7">
        <v>1655078708.6600001</v>
      </c>
      <c r="H830">
        <f t="shared" si="13"/>
        <v>1964</v>
      </c>
    </row>
    <row r="831" spans="1:8" ht="15.6">
      <c r="A831" s="3">
        <v>23707</v>
      </c>
      <c r="B831" s="4">
        <v>4322225572.7700005</v>
      </c>
      <c r="C831" s="5">
        <v>23442912435.349998</v>
      </c>
      <c r="D831" s="4">
        <v>17002705119.59</v>
      </c>
      <c r="E831" s="4">
        <v>9826883706.4799995</v>
      </c>
      <c r="F831" s="4">
        <v>4045142266.3600001</v>
      </c>
      <c r="G831" s="7">
        <v>1089624375.1400001</v>
      </c>
      <c r="H831">
        <f t="shared" si="13"/>
        <v>1964</v>
      </c>
    </row>
    <row r="832" spans="1:8" ht="15.6">
      <c r="A832" s="3">
        <v>23714</v>
      </c>
      <c r="B832" s="4">
        <v>4322225572.7700005</v>
      </c>
      <c r="C832" s="5">
        <v>23538496797.279999</v>
      </c>
      <c r="D832" s="4">
        <v>18119319359.43</v>
      </c>
      <c r="E832" s="4">
        <v>8566944609.7600002</v>
      </c>
      <c r="F832" s="4">
        <v>4960301869.9399996</v>
      </c>
      <c r="G832" s="7">
        <v>1057419481.0599999</v>
      </c>
      <c r="H832">
        <f t="shared" si="13"/>
        <v>1964</v>
      </c>
    </row>
    <row r="833" spans="1:8" ht="15.6">
      <c r="A833" s="3">
        <v>23721</v>
      </c>
      <c r="B833" s="4">
        <v>4322225572.7700005</v>
      </c>
      <c r="C833" s="5">
        <v>24030663505.09</v>
      </c>
      <c r="D833" s="4">
        <v>17773398432.439999</v>
      </c>
      <c r="E833" s="4">
        <v>9550704411.6599998</v>
      </c>
      <c r="F833" s="4">
        <v>4743252863.4199991</v>
      </c>
      <c r="G833" s="7">
        <v>1189253173.1900001</v>
      </c>
      <c r="H833">
        <f t="shared" si="13"/>
        <v>1964</v>
      </c>
    </row>
    <row r="834" spans="1:8" ht="15.6">
      <c r="A834" s="3">
        <v>23728</v>
      </c>
      <c r="B834" s="4">
        <v>4322225572.7700005</v>
      </c>
      <c r="C834" s="5">
        <v>24191879904.07</v>
      </c>
      <c r="D834" s="4">
        <v>17305100916.98</v>
      </c>
      <c r="E834" s="4">
        <v>10554084982.029999</v>
      </c>
      <c r="F834" s="4">
        <v>4374303785.3299999</v>
      </c>
      <c r="G834" s="7">
        <v>1177823398.6300001</v>
      </c>
      <c r="H834">
        <f t="shared" si="13"/>
        <v>1964</v>
      </c>
    </row>
    <row r="835" spans="1:8" ht="15.6">
      <c r="A835" s="3">
        <v>23735</v>
      </c>
      <c r="B835" s="4">
        <v>4322225572.7700005</v>
      </c>
      <c r="C835" s="5">
        <v>24234869312.579998</v>
      </c>
      <c r="D835" s="4">
        <v>17855604972.470001</v>
      </c>
      <c r="E835" s="4">
        <v>10088491435.880001</v>
      </c>
      <c r="F835" s="4">
        <v>3889574938.8099999</v>
      </c>
      <c r="G835" s="7">
        <v>1053702837.3099999</v>
      </c>
      <c r="H835">
        <f t="shared" si="13"/>
        <v>1964</v>
      </c>
    </row>
    <row r="836" spans="1:8" ht="15.6">
      <c r="A836" s="3">
        <v>23742</v>
      </c>
      <c r="B836" s="4">
        <v>4322225572.7700005</v>
      </c>
      <c r="C836" s="5">
        <v>24518200700.200001</v>
      </c>
      <c r="D836" s="4">
        <v>19164287645.779999</v>
      </c>
      <c r="E836" s="4">
        <v>10065789023.32</v>
      </c>
      <c r="F836" s="4">
        <v>3851050411.3099999</v>
      </c>
      <c r="G836" s="7">
        <v>1040970237.4</v>
      </c>
      <c r="H836">
        <f t="shared" si="13"/>
        <v>1964</v>
      </c>
    </row>
    <row r="837" spans="1:8" ht="15.6">
      <c r="A837" s="3">
        <v>23749</v>
      </c>
      <c r="B837" s="4">
        <v>4322225572.7700005</v>
      </c>
      <c r="C837" s="5">
        <v>24648056102.290001</v>
      </c>
      <c r="D837" s="4">
        <v>20294665953.600002</v>
      </c>
      <c r="E837" s="4">
        <v>9916306354.8299999</v>
      </c>
      <c r="F837" s="4">
        <v>4665754546.21</v>
      </c>
      <c r="G837" s="7">
        <v>1496953526.0999999</v>
      </c>
      <c r="H837">
        <f t="shared" si="13"/>
        <v>1965</v>
      </c>
    </row>
    <row r="838" spans="1:8" ht="15.6">
      <c r="A838" s="3">
        <v>23756</v>
      </c>
      <c r="B838" s="4">
        <v>4322225572.7700005</v>
      </c>
      <c r="C838" s="5">
        <v>24626947692.990002</v>
      </c>
      <c r="D838" s="4">
        <v>19049561551.18</v>
      </c>
      <c r="E838" s="4">
        <v>11074842554.720001</v>
      </c>
      <c r="F838" s="4">
        <v>3595902859.0999999</v>
      </c>
      <c r="G838" s="7">
        <v>1299226607.01</v>
      </c>
      <c r="H838">
        <f t="shared" si="13"/>
        <v>1965</v>
      </c>
    </row>
    <row r="839" spans="1:8" ht="15.6">
      <c r="A839" s="3">
        <v>23763</v>
      </c>
      <c r="B839" s="4">
        <v>4322225572.7700005</v>
      </c>
      <c r="C839" s="5">
        <v>24753309689.009998</v>
      </c>
      <c r="D839" s="4">
        <v>18164005473.350002</v>
      </c>
      <c r="E839" s="4">
        <v>10948292066.559999</v>
      </c>
      <c r="F839" s="4">
        <v>3104711845.21</v>
      </c>
      <c r="G839" s="7">
        <v>1260637560.8299999</v>
      </c>
      <c r="H839">
        <f t="shared" si="13"/>
        <v>1965</v>
      </c>
    </row>
    <row r="840" spans="1:8" ht="15.6">
      <c r="A840" s="3">
        <v>23770</v>
      </c>
      <c r="B840" s="4">
        <v>4322225572.7700005</v>
      </c>
      <c r="C840" s="5">
        <v>24908137664</v>
      </c>
      <c r="D840" s="4">
        <v>17556838509.07</v>
      </c>
      <c r="E840" s="4">
        <v>10745124857.950001</v>
      </c>
      <c r="F840" s="4">
        <v>2982300346.3899999</v>
      </c>
      <c r="G840" s="7">
        <v>1280275469.4300001</v>
      </c>
      <c r="H840">
        <f t="shared" si="13"/>
        <v>1965</v>
      </c>
    </row>
    <row r="841" spans="1:8" ht="15.6">
      <c r="A841" s="3">
        <v>23777</v>
      </c>
      <c r="B841" s="4">
        <v>4322225572.7700005</v>
      </c>
      <c r="C841" s="5">
        <v>24899997505.040001</v>
      </c>
      <c r="D841" s="4">
        <v>17730757121.119999</v>
      </c>
      <c r="E841" s="4">
        <v>10492125044.77</v>
      </c>
      <c r="F841" s="4">
        <v>3969810580.21</v>
      </c>
      <c r="G841" s="7">
        <v>1401237205.6300001</v>
      </c>
      <c r="H841">
        <f t="shared" si="13"/>
        <v>1965</v>
      </c>
    </row>
    <row r="842" spans="1:8" ht="15.6">
      <c r="A842" s="3">
        <v>23784</v>
      </c>
      <c r="B842" s="4">
        <v>4322225572.7700005</v>
      </c>
      <c r="C842" s="5">
        <v>25077021281.610001</v>
      </c>
      <c r="D842" s="4">
        <v>17183302859.579998</v>
      </c>
      <c r="E842" s="4">
        <v>10586226906.42</v>
      </c>
      <c r="F842" s="4">
        <v>4062938413.4699998</v>
      </c>
      <c r="G842" s="7">
        <v>1439096669.6099999</v>
      </c>
      <c r="H842">
        <f t="shared" si="13"/>
        <v>1965</v>
      </c>
    </row>
    <row r="843" spans="1:8" ht="15.6">
      <c r="A843" s="3">
        <v>23791</v>
      </c>
      <c r="B843" s="4">
        <v>4322225572.7700005</v>
      </c>
      <c r="C843" s="5">
        <v>25297497884.739998</v>
      </c>
      <c r="D843" s="4">
        <v>16855324228.319998</v>
      </c>
      <c r="E843" s="4">
        <v>10732278600.880001</v>
      </c>
      <c r="F843" s="4">
        <v>3397670926.2800002</v>
      </c>
      <c r="G843" s="7">
        <v>1395829299.3099999</v>
      </c>
      <c r="H843">
        <f t="shared" si="13"/>
        <v>1965</v>
      </c>
    </row>
    <row r="844" spans="1:8" ht="15.6">
      <c r="A844" s="3">
        <v>23798</v>
      </c>
      <c r="B844" s="4">
        <v>4322225572.7700005</v>
      </c>
      <c r="C844" s="5">
        <v>25316105052.439999</v>
      </c>
      <c r="D844" s="4">
        <v>16161396716.67</v>
      </c>
      <c r="E844" s="4">
        <v>10720722970.26</v>
      </c>
      <c r="F844" s="4">
        <v>3036790443.4900002</v>
      </c>
      <c r="G844" s="7">
        <v>1387959976.48</v>
      </c>
      <c r="H844">
        <f t="shared" si="13"/>
        <v>1965</v>
      </c>
    </row>
    <row r="845" spans="1:8" ht="15.6">
      <c r="A845" s="3">
        <v>23805</v>
      </c>
      <c r="B845" s="4">
        <v>4322225572.7700005</v>
      </c>
      <c r="C845" s="5">
        <v>25436875189.900002</v>
      </c>
      <c r="D845" s="4">
        <v>16547361286.379997</v>
      </c>
      <c r="E845" s="4">
        <v>10365426693.52</v>
      </c>
      <c r="F845" s="4">
        <v>4006007261.8799996</v>
      </c>
      <c r="G845" s="7">
        <v>1396627783.5699999</v>
      </c>
      <c r="H845">
        <f t="shared" si="13"/>
        <v>1965</v>
      </c>
    </row>
    <row r="846" spans="1:8" ht="15.6">
      <c r="A846" s="3">
        <v>23812</v>
      </c>
      <c r="B846" s="4">
        <v>4322225572.7700005</v>
      </c>
      <c r="C846" s="5">
        <v>25513968108.290001</v>
      </c>
      <c r="D846" s="4">
        <v>16929927455.220001</v>
      </c>
      <c r="E846" s="4">
        <v>10591033784.92</v>
      </c>
      <c r="F846" s="4">
        <v>3765074549.6900001</v>
      </c>
      <c r="G846" s="7">
        <v>1420039301.5999999</v>
      </c>
      <c r="H846">
        <f t="shared" si="13"/>
        <v>1965</v>
      </c>
    </row>
    <row r="847" spans="1:8" ht="15.6">
      <c r="A847" s="3">
        <v>23819</v>
      </c>
      <c r="B847" s="4">
        <v>4322225572.7700005</v>
      </c>
      <c r="C847" s="5">
        <v>25614740710.619999</v>
      </c>
      <c r="D847" s="4">
        <v>16844637264.42</v>
      </c>
      <c r="E847" s="4">
        <v>10628498102.720001</v>
      </c>
      <c r="F847" s="4">
        <v>3258949357.6200004</v>
      </c>
      <c r="G847" s="7">
        <v>1361792555.8499999</v>
      </c>
      <c r="H847">
        <f t="shared" si="13"/>
        <v>1965</v>
      </c>
    </row>
    <row r="848" spans="1:8" ht="15.6">
      <c r="A848" s="3">
        <v>23826</v>
      </c>
      <c r="B848" s="4">
        <v>4322225572.7700005</v>
      </c>
      <c r="C848" s="5">
        <v>25692021054.220001</v>
      </c>
      <c r="D848" s="4">
        <v>16307218912.719999</v>
      </c>
      <c r="E848" s="4">
        <v>10475272054.860001</v>
      </c>
      <c r="F848" s="4">
        <v>3124300231.96</v>
      </c>
      <c r="G848" s="7">
        <v>1406005292.4100001</v>
      </c>
      <c r="H848">
        <f t="shared" si="13"/>
        <v>1965</v>
      </c>
    </row>
    <row r="849" spans="1:8" ht="15.6">
      <c r="A849" s="3">
        <v>23833</v>
      </c>
      <c r="B849" s="4">
        <v>4322225572.7700005</v>
      </c>
      <c r="C849" s="5">
        <v>25767186980.330002</v>
      </c>
      <c r="D849" s="4">
        <v>15401512117.870001</v>
      </c>
      <c r="E849" s="4">
        <v>10284571962.860001</v>
      </c>
      <c r="F849" s="4">
        <v>3854485396.0900002</v>
      </c>
      <c r="G849" s="7">
        <v>1431661736.8199999</v>
      </c>
      <c r="H849">
        <f t="shared" si="13"/>
        <v>1965</v>
      </c>
    </row>
    <row r="850" spans="1:8" ht="15.6">
      <c r="A850" s="3">
        <v>23840</v>
      </c>
      <c r="B850" s="4">
        <v>4322225572.7700005</v>
      </c>
      <c r="C850" s="5">
        <v>25838191124.73</v>
      </c>
      <c r="D850" s="4">
        <v>17386156912.889999</v>
      </c>
      <c r="E850" s="4">
        <v>10549721319.52</v>
      </c>
      <c r="F850" s="4">
        <v>3984388785.6399999</v>
      </c>
      <c r="G850" s="7">
        <v>1709603374.1300001</v>
      </c>
      <c r="H850">
        <f t="shared" si="13"/>
        <v>1965</v>
      </c>
    </row>
    <row r="851" spans="1:8" ht="15.6">
      <c r="A851" s="3">
        <v>23847</v>
      </c>
      <c r="B851" s="4">
        <v>4322225572.7700005</v>
      </c>
      <c r="C851" s="5">
        <v>26076195681.990002</v>
      </c>
      <c r="D851" s="4">
        <v>18129285150.800003</v>
      </c>
      <c r="E851" s="4">
        <v>10586881348.35</v>
      </c>
      <c r="F851" s="4">
        <v>3349137262.21</v>
      </c>
      <c r="G851" s="7">
        <v>1760134536.8800001</v>
      </c>
      <c r="H851">
        <f t="shared" si="13"/>
        <v>1965</v>
      </c>
    </row>
    <row r="852" spans="1:8" ht="15.6">
      <c r="A852" s="3">
        <v>23854</v>
      </c>
      <c r="B852" s="4">
        <v>4322225572.7700005</v>
      </c>
      <c r="C852" s="5">
        <v>26133297927.610001</v>
      </c>
      <c r="D852" s="4">
        <v>18266917023.470001</v>
      </c>
      <c r="E852" s="4">
        <v>10586431797.41</v>
      </c>
      <c r="F852" s="4">
        <v>3184040022.9200001</v>
      </c>
      <c r="G852" s="7">
        <v>1609608877.6300001</v>
      </c>
      <c r="H852">
        <f t="shared" si="13"/>
        <v>1965</v>
      </c>
    </row>
    <row r="853" spans="1:8" ht="15.6">
      <c r="A853" s="3">
        <v>23861</v>
      </c>
      <c r="B853" s="4">
        <v>4322225572.7700005</v>
      </c>
      <c r="C853" s="5">
        <v>26105117152.739998</v>
      </c>
      <c r="D853" s="4">
        <v>17333280908.029999</v>
      </c>
      <c r="E853" s="4">
        <v>10794359964.450001</v>
      </c>
      <c r="F853" s="4">
        <v>3273321520.4499998</v>
      </c>
      <c r="G853" s="7">
        <v>1618386357.22</v>
      </c>
      <c r="H853">
        <f t="shared" si="13"/>
        <v>1965</v>
      </c>
    </row>
    <row r="854" spans="1:8" ht="15.6">
      <c r="A854" s="3">
        <v>23868</v>
      </c>
      <c r="B854" s="4">
        <v>4322225572.7700005</v>
      </c>
      <c r="C854" s="5">
        <v>26107181361.400002</v>
      </c>
      <c r="D854" s="4">
        <v>16833371569.500002</v>
      </c>
      <c r="E854" s="4">
        <v>10395061949.6</v>
      </c>
      <c r="F854" s="4">
        <v>4758115402.5</v>
      </c>
      <c r="G854" s="7">
        <v>1646254970.3599999</v>
      </c>
      <c r="H854">
        <f t="shared" si="13"/>
        <v>1965</v>
      </c>
    </row>
    <row r="855" spans="1:8" ht="15.6">
      <c r="A855" s="3">
        <v>23875</v>
      </c>
      <c r="B855" s="4">
        <v>4322225572.7700005</v>
      </c>
      <c r="C855" s="5">
        <v>26149217593.759998</v>
      </c>
      <c r="D855" s="4">
        <v>16776828287.48</v>
      </c>
      <c r="E855" s="4">
        <v>10558530858.869999</v>
      </c>
      <c r="F855" s="4">
        <v>4768965870.0299997</v>
      </c>
      <c r="G855" s="7">
        <v>1726923405.8199999</v>
      </c>
      <c r="H855">
        <f t="shared" si="13"/>
        <v>1965</v>
      </c>
    </row>
    <row r="856" spans="1:8" ht="15.6">
      <c r="A856" s="3">
        <v>23882</v>
      </c>
      <c r="B856" s="4">
        <v>4322225572.7700005</v>
      </c>
      <c r="C856" s="5">
        <v>26150961409.209999</v>
      </c>
      <c r="D856" s="4">
        <v>16291652007.59</v>
      </c>
      <c r="E856" s="4">
        <v>10737803500.459999</v>
      </c>
      <c r="F856" s="4">
        <v>4206735652.8999996</v>
      </c>
      <c r="G856" s="7">
        <v>1612821949.8699999</v>
      </c>
      <c r="H856">
        <f t="shared" si="13"/>
        <v>1965</v>
      </c>
    </row>
    <row r="857" spans="1:8" ht="15.6">
      <c r="A857" s="3">
        <v>23889</v>
      </c>
      <c r="B857" s="4">
        <v>4322225572.7700005</v>
      </c>
      <c r="C857" s="5">
        <v>26139534683.629997</v>
      </c>
      <c r="D857" s="4">
        <v>15694270160.160002</v>
      </c>
      <c r="E857" s="4">
        <v>10752242824.4</v>
      </c>
      <c r="F857" s="4">
        <v>3886235695.5599999</v>
      </c>
      <c r="G857" s="7">
        <v>1694724700.28</v>
      </c>
      <c r="H857">
        <f t="shared" si="13"/>
        <v>1965</v>
      </c>
    </row>
    <row r="858" spans="1:8" ht="15.6">
      <c r="A858" s="3">
        <v>23896</v>
      </c>
      <c r="B858" s="4">
        <v>4322225572.7700005</v>
      </c>
      <c r="C858" s="5">
        <v>26656472173.810001</v>
      </c>
      <c r="D858" s="4">
        <v>16164263230.35</v>
      </c>
      <c r="E858" s="4">
        <v>10339546106.75</v>
      </c>
      <c r="F858" s="4">
        <v>4631358964.2399998</v>
      </c>
      <c r="G858" s="7">
        <v>1438831831.99</v>
      </c>
      <c r="H858">
        <f t="shared" si="13"/>
        <v>1965</v>
      </c>
    </row>
    <row r="859" spans="1:8" ht="15.6">
      <c r="A859" s="3">
        <v>23903</v>
      </c>
      <c r="B859" s="4">
        <v>4322225572.7700005</v>
      </c>
      <c r="C859" s="5">
        <v>26393731518.34</v>
      </c>
      <c r="D859" s="4">
        <v>15911791273.33</v>
      </c>
      <c r="E859" s="4">
        <v>10508707564.41</v>
      </c>
      <c r="F859" s="4">
        <v>5223778148.0599995</v>
      </c>
      <c r="G859" s="7">
        <v>1384306936.8</v>
      </c>
      <c r="H859">
        <f t="shared" si="13"/>
        <v>1965</v>
      </c>
    </row>
    <row r="860" spans="1:8" ht="15.6">
      <c r="A860" s="3">
        <v>23910</v>
      </c>
      <c r="B860" s="4">
        <v>4322225572.7700005</v>
      </c>
      <c r="C860" s="5">
        <v>26486510854.889999</v>
      </c>
      <c r="D860" s="4">
        <v>16232964778.849998</v>
      </c>
      <c r="E860" s="4">
        <v>10547733073.970001</v>
      </c>
      <c r="F860" s="4">
        <v>4588988038.6599998</v>
      </c>
      <c r="G860" s="7">
        <v>1293343816.3299999</v>
      </c>
      <c r="H860">
        <f t="shared" si="13"/>
        <v>1965</v>
      </c>
    </row>
    <row r="861" spans="1:8" ht="15.6">
      <c r="A861" s="3">
        <v>23917</v>
      </c>
      <c r="B861" s="4">
        <v>4322225572.7700005</v>
      </c>
      <c r="C861" s="5">
        <v>26581291993.02</v>
      </c>
      <c r="D861" s="4">
        <v>16626782878.83</v>
      </c>
      <c r="E861" s="4">
        <v>10351494516.200001</v>
      </c>
      <c r="F861" s="4">
        <v>4035807382.9700003</v>
      </c>
      <c r="G861" s="7">
        <v>1232100710.8499999</v>
      </c>
      <c r="H861">
        <f t="shared" si="13"/>
        <v>1965</v>
      </c>
    </row>
    <row r="862" spans="1:8" ht="15.6">
      <c r="A862" s="3">
        <v>23924</v>
      </c>
      <c r="B862" s="4">
        <v>4322225572.7700005</v>
      </c>
      <c r="C862" s="5">
        <v>26673943221.889999</v>
      </c>
      <c r="D862" s="4">
        <v>15943864700.540001</v>
      </c>
      <c r="E862" s="4">
        <v>9740474949.6399994</v>
      </c>
      <c r="F862" s="4">
        <v>4749622498.7600002</v>
      </c>
      <c r="G862" s="7">
        <v>1296161542.6199999</v>
      </c>
      <c r="H862">
        <f t="shared" si="13"/>
        <v>1965</v>
      </c>
    </row>
    <row r="863" spans="1:8" ht="15.6">
      <c r="A863" s="3">
        <v>23931</v>
      </c>
      <c r="B863" s="4">
        <v>4322225572.7700005</v>
      </c>
      <c r="C863" s="5">
        <v>26816656755.66</v>
      </c>
      <c r="D863" s="4">
        <v>17758876745.850002</v>
      </c>
      <c r="E863" s="4">
        <v>10084281118.77</v>
      </c>
      <c r="F863" s="4">
        <v>5599335069.9500008</v>
      </c>
      <c r="G863" s="7">
        <v>1649009734.6600001</v>
      </c>
      <c r="H863">
        <f t="shared" si="13"/>
        <v>1965</v>
      </c>
    </row>
    <row r="864" spans="1:8" ht="15.6">
      <c r="A864" s="3">
        <v>23938</v>
      </c>
      <c r="B864" s="4">
        <v>4322225572.7700005</v>
      </c>
      <c r="C864" s="5">
        <v>26894980604.959999</v>
      </c>
      <c r="D864" s="4">
        <v>18656018127.580002</v>
      </c>
      <c r="E864" s="4">
        <v>10475020729.440001</v>
      </c>
      <c r="F864" s="4">
        <v>4818904108.75</v>
      </c>
      <c r="G864" s="7">
        <v>1335207417.6500001</v>
      </c>
      <c r="H864">
        <f t="shared" si="13"/>
        <v>1965</v>
      </c>
    </row>
    <row r="865" spans="1:8" ht="15.6">
      <c r="A865" s="3">
        <v>23945</v>
      </c>
      <c r="B865" s="4">
        <v>4322225572.7700005</v>
      </c>
      <c r="C865" s="5">
        <v>27093773471.860001</v>
      </c>
      <c r="D865" s="4">
        <v>18667429938.75</v>
      </c>
      <c r="E865" s="4">
        <v>10417863266.299999</v>
      </c>
      <c r="F865" s="4">
        <v>4105392653.8499999</v>
      </c>
      <c r="G865" s="7">
        <v>1766786701.95</v>
      </c>
      <c r="H865">
        <f t="shared" si="13"/>
        <v>1965</v>
      </c>
    </row>
    <row r="866" spans="1:8" ht="15.6">
      <c r="A866" s="3">
        <v>23952</v>
      </c>
      <c r="B866" s="4">
        <v>4322225572.7700005</v>
      </c>
      <c r="C866" s="5">
        <v>27182127734.09</v>
      </c>
      <c r="D866" s="4">
        <v>18598797084.009998</v>
      </c>
      <c r="E866" s="4">
        <v>10650276829.26</v>
      </c>
      <c r="F866" s="4">
        <v>3987660300.3399997</v>
      </c>
      <c r="G866" s="7">
        <v>1328475022.1400001</v>
      </c>
      <c r="H866">
        <f t="shared" si="13"/>
        <v>1965</v>
      </c>
    </row>
    <row r="867" spans="1:8" ht="15.6">
      <c r="A867" s="3">
        <v>23959</v>
      </c>
      <c r="B867" s="4">
        <v>4322225572.7700005</v>
      </c>
      <c r="C867" s="5">
        <v>27504018633.809998</v>
      </c>
      <c r="D867" s="4">
        <v>18433142365.290001</v>
      </c>
      <c r="E867" s="4">
        <v>10261342637.93</v>
      </c>
      <c r="F867" s="4">
        <v>5717716930.6999998</v>
      </c>
      <c r="G867" s="7">
        <v>1315570083.48</v>
      </c>
      <c r="H867">
        <f t="shared" si="13"/>
        <v>1965</v>
      </c>
    </row>
    <row r="868" spans="1:8" ht="15.6">
      <c r="A868" s="3">
        <v>23966</v>
      </c>
      <c r="B868" s="4">
        <v>4322225572.7700005</v>
      </c>
      <c r="C868" s="5">
        <v>27953541623.73</v>
      </c>
      <c r="D868" s="4">
        <v>18094780861.749996</v>
      </c>
      <c r="E868" s="4">
        <v>10743758972.15</v>
      </c>
      <c r="F868" s="4">
        <v>5026747538.9899998</v>
      </c>
      <c r="G868" s="7">
        <v>1371951909.95</v>
      </c>
      <c r="H868">
        <f t="shared" ref="H868:H931" si="14">YEAR(A868)</f>
        <v>1965</v>
      </c>
    </row>
    <row r="869" spans="1:8" ht="15.6">
      <c r="A869" s="3">
        <v>23973</v>
      </c>
      <c r="B869" s="4">
        <v>4322225572.7700005</v>
      </c>
      <c r="C869" s="5">
        <v>27838462987.189999</v>
      </c>
      <c r="D869" s="4">
        <v>17937175657.48</v>
      </c>
      <c r="E869" s="4">
        <v>10625433986.779999</v>
      </c>
      <c r="F869" s="4">
        <v>3916767484.8200002</v>
      </c>
      <c r="G869" s="7">
        <v>1368134475.74</v>
      </c>
      <c r="H869">
        <f t="shared" si="14"/>
        <v>1965</v>
      </c>
    </row>
    <row r="870" spans="1:8" ht="15.6">
      <c r="A870" s="3">
        <v>23980</v>
      </c>
      <c r="B870" s="4">
        <v>4322225572.7700005</v>
      </c>
      <c r="C870" s="5">
        <v>27890009069.009998</v>
      </c>
      <c r="D870" s="4">
        <v>17666517491.030003</v>
      </c>
      <c r="E870" s="4">
        <v>10576451878.389999</v>
      </c>
      <c r="F870" s="4">
        <v>3561506643.5500002</v>
      </c>
      <c r="G870" s="7">
        <v>1216526758.26</v>
      </c>
      <c r="H870">
        <f t="shared" si="14"/>
        <v>1965</v>
      </c>
    </row>
    <row r="871" spans="1:8" ht="15.6">
      <c r="A871" s="3">
        <v>23987</v>
      </c>
      <c r="B871" s="4">
        <v>4322225572.7700005</v>
      </c>
      <c r="C871" s="5">
        <v>27892933101.02</v>
      </c>
      <c r="D871" s="4">
        <v>16612005253.409998</v>
      </c>
      <c r="E871" s="4">
        <v>10431448332.299999</v>
      </c>
      <c r="F871" s="4">
        <v>4284684242.5300002</v>
      </c>
      <c r="G871" s="7">
        <v>1222364434.5799999</v>
      </c>
      <c r="H871">
        <f t="shared" si="14"/>
        <v>1965</v>
      </c>
    </row>
    <row r="872" spans="1:8" ht="15.6">
      <c r="A872" s="3">
        <v>23994</v>
      </c>
      <c r="B872" s="4">
        <v>4322225572.7700005</v>
      </c>
      <c r="C872" s="5">
        <v>27955268650.629997</v>
      </c>
      <c r="D872" s="4">
        <v>17372309871.810001</v>
      </c>
      <c r="E872" s="4">
        <v>10555221840.24</v>
      </c>
      <c r="F872" s="4">
        <v>4456182190.6199999</v>
      </c>
      <c r="G872" s="7">
        <v>1302661057.1600001</v>
      </c>
      <c r="H872">
        <f t="shared" si="14"/>
        <v>1965</v>
      </c>
    </row>
    <row r="873" spans="1:8" ht="15.6">
      <c r="A873" s="3">
        <v>24001</v>
      </c>
      <c r="B873" s="4">
        <v>4322225572.7700005</v>
      </c>
      <c r="C873" s="5">
        <v>28125125233.079998</v>
      </c>
      <c r="D873" s="4">
        <v>17647569643.450001</v>
      </c>
      <c r="E873" s="4">
        <v>10573148897.220001</v>
      </c>
      <c r="F873" s="4">
        <v>3950566409.3500004</v>
      </c>
      <c r="G873" s="7">
        <v>1110394025.27</v>
      </c>
      <c r="H873">
        <f t="shared" si="14"/>
        <v>1965</v>
      </c>
    </row>
    <row r="874" spans="1:8" ht="15.6">
      <c r="A874" s="3">
        <v>24008</v>
      </c>
      <c r="B874" s="4">
        <v>4322225572.7700005</v>
      </c>
      <c r="C874" s="5">
        <v>28127740324.059998</v>
      </c>
      <c r="D874" s="4">
        <v>17342596377.579998</v>
      </c>
      <c r="E874" s="4">
        <v>10429376237.76</v>
      </c>
      <c r="F874" s="4">
        <v>3728154682.6799998</v>
      </c>
      <c r="G874" s="7">
        <v>1131151017.29</v>
      </c>
      <c r="H874">
        <f t="shared" si="14"/>
        <v>1965</v>
      </c>
    </row>
    <row r="875" spans="1:8" ht="15.6">
      <c r="A875" s="3">
        <v>24015</v>
      </c>
      <c r="B875" s="4">
        <v>4322225572.7700005</v>
      </c>
      <c r="C875" s="5">
        <v>28121079464.279999</v>
      </c>
      <c r="D875" s="4">
        <v>16498737550.48</v>
      </c>
      <c r="E875" s="4">
        <v>10346682419.91</v>
      </c>
      <c r="F875" s="4">
        <v>3900597805.9000001</v>
      </c>
      <c r="G875" s="7">
        <v>1054985646.8099999</v>
      </c>
      <c r="H875">
        <f t="shared" si="14"/>
        <v>1965</v>
      </c>
    </row>
    <row r="876" spans="1:8" ht="15.6">
      <c r="A876" s="3">
        <v>24022</v>
      </c>
      <c r="B876" s="4">
        <v>4322225572.7700005</v>
      </c>
      <c r="C876" s="5">
        <v>28118066895.149998</v>
      </c>
      <c r="D876" s="4">
        <v>17911877374.130001</v>
      </c>
      <c r="E876" s="4">
        <v>10462594660.58</v>
      </c>
      <c r="F876" s="4">
        <v>4770022836.9099998</v>
      </c>
      <c r="G876" s="7">
        <v>1261710096.3399999</v>
      </c>
      <c r="H876">
        <f t="shared" si="14"/>
        <v>1965</v>
      </c>
    </row>
    <row r="877" spans="1:8" ht="15.6">
      <c r="A877" s="3">
        <v>24029</v>
      </c>
      <c r="B877" s="4">
        <v>4322225572.7700005</v>
      </c>
      <c r="C877" s="5">
        <v>28138239337.43</v>
      </c>
      <c r="D877" s="4">
        <v>18939522657.449997</v>
      </c>
      <c r="E877" s="4">
        <v>10578003085.059999</v>
      </c>
      <c r="F877" s="4">
        <v>3917617524.96</v>
      </c>
      <c r="G877" s="7">
        <v>1066173801.28</v>
      </c>
      <c r="H877">
        <f t="shared" si="14"/>
        <v>1965</v>
      </c>
    </row>
    <row r="878" spans="1:8" ht="15.6">
      <c r="A878" s="3">
        <v>24036</v>
      </c>
      <c r="B878" s="4">
        <v>4322225572.7700005</v>
      </c>
      <c r="C878" s="5">
        <v>28138773204.900002</v>
      </c>
      <c r="D878" s="4">
        <v>18551901215.739998</v>
      </c>
      <c r="E878" s="4">
        <v>10582143648.779999</v>
      </c>
      <c r="F878" s="4">
        <v>3478241507.3899999</v>
      </c>
      <c r="G878" s="7">
        <v>1065588372.74</v>
      </c>
      <c r="H878">
        <f t="shared" si="14"/>
        <v>1965</v>
      </c>
    </row>
    <row r="879" spans="1:8" ht="15.6">
      <c r="A879" s="3">
        <v>24043</v>
      </c>
      <c r="B879" s="4">
        <v>4322225572.7700005</v>
      </c>
      <c r="C879" s="5">
        <v>28153806333.059998</v>
      </c>
      <c r="D879" s="4">
        <v>17844389035.93</v>
      </c>
      <c r="E879" s="4">
        <v>10409277844.73</v>
      </c>
      <c r="F879" s="4">
        <v>3777721216.6899996</v>
      </c>
      <c r="G879" s="7">
        <v>1071566480.35</v>
      </c>
      <c r="H879">
        <f t="shared" si="14"/>
        <v>1965</v>
      </c>
    </row>
    <row r="880" spans="1:8" ht="15.6">
      <c r="A880" s="3">
        <v>24050</v>
      </c>
      <c r="B880" s="4">
        <v>4322225572.7700005</v>
      </c>
      <c r="C880" s="5">
        <v>28182358709.27</v>
      </c>
      <c r="D880" s="4">
        <v>18998879928.450001</v>
      </c>
      <c r="E880" s="4">
        <v>8399440194.6999998</v>
      </c>
      <c r="F880" s="4">
        <v>5421222925.8199997</v>
      </c>
      <c r="G880" s="7">
        <v>1149615762.98</v>
      </c>
      <c r="H880">
        <f t="shared" si="14"/>
        <v>1965</v>
      </c>
    </row>
    <row r="881" spans="1:8" ht="15.6">
      <c r="A881" s="3">
        <v>24057</v>
      </c>
      <c r="B881" s="4">
        <v>4322225572.7700005</v>
      </c>
      <c r="C881" s="5">
        <v>28208693884.82</v>
      </c>
      <c r="D881" s="4">
        <v>19034881290.709999</v>
      </c>
      <c r="E881" s="4">
        <v>8905880122.0499992</v>
      </c>
      <c r="F881" s="4">
        <v>5254136318.4200001</v>
      </c>
      <c r="G881" s="7">
        <v>1080794184.8900001</v>
      </c>
      <c r="H881">
        <f t="shared" si="14"/>
        <v>1965</v>
      </c>
    </row>
    <row r="882" spans="1:8" ht="15.6">
      <c r="A882" s="3">
        <v>24064</v>
      </c>
      <c r="B882" s="4">
        <v>4322225572.7700005</v>
      </c>
      <c r="C882" s="5">
        <v>28308275641.16</v>
      </c>
      <c r="D882" s="4">
        <v>19487874797.200001</v>
      </c>
      <c r="E882" s="4">
        <v>7078005483.7299995</v>
      </c>
      <c r="F882" s="4">
        <v>5452272286.8899994</v>
      </c>
      <c r="G882" s="7">
        <v>1495541153.73</v>
      </c>
      <c r="H882">
        <f t="shared" si="14"/>
        <v>1965</v>
      </c>
    </row>
    <row r="883" spans="1:8" ht="15.6">
      <c r="A883" s="3">
        <v>24071</v>
      </c>
      <c r="B883" s="4">
        <v>4322225572.7700005</v>
      </c>
      <c r="C883" s="5">
        <v>28407210860.43</v>
      </c>
      <c r="D883" s="4">
        <v>19250686594.920002</v>
      </c>
      <c r="E883" s="4">
        <v>7359999251.5</v>
      </c>
      <c r="F883" s="4">
        <v>4549055228.3699999</v>
      </c>
      <c r="G883" s="7">
        <v>1115338958.1600001</v>
      </c>
      <c r="H883">
        <f t="shared" si="14"/>
        <v>1965</v>
      </c>
    </row>
    <row r="884" spans="1:8" ht="15.6">
      <c r="A884" s="3">
        <v>24078</v>
      </c>
      <c r="B884" s="4">
        <v>4322225572.7700005</v>
      </c>
      <c r="C884" s="5">
        <v>28422491413.709999</v>
      </c>
      <c r="D884" s="4">
        <v>18890070015.369999</v>
      </c>
      <c r="E884" s="4">
        <v>6899152659.79</v>
      </c>
      <c r="F884" s="4">
        <v>5082499775.6199999</v>
      </c>
      <c r="G884" s="7">
        <v>1098699226.6199999</v>
      </c>
      <c r="H884">
        <f t="shared" si="14"/>
        <v>1965</v>
      </c>
    </row>
    <row r="885" spans="1:8" ht="15.6">
      <c r="A885" s="3">
        <v>24085</v>
      </c>
      <c r="B885" s="4">
        <v>4322225572.7700005</v>
      </c>
      <c r="C885" s="5">
        <v>28607656404.59</v>
      </c>
      <c r="D885" s="4">
        <v>18710041351.959999</v>
      </c>
      <c r="E885" s="4">
        <v>7977960680.25</v>
      </c>
      <c r="F885" s="4">
        <v>5291191093.8900003</v>
      </c>
      <c r="G885" s="7">
        <v>1229201872.3900001</v>
      </c>
      <c r="H885">
        <f t="shared" si="14"/>
        <v>1965</v>
      </c>
    </row>
    <row r="886" spans="1:8" ht="15.6">
      <c r="A886" s="3">
        <v>24092</v>
      </c>
      <c r="B886" s="4">
        <v>4322225572.7700005</v>
      </c>
      <c r="C886" s="5">
        <v>28606147973.549999</v>
      </c>
      <c r="D886" s="4">
        <v>19176073745.209999</v>
      </c>
      <c r="E886" s="4">
        <v>7451233876.6199999</v>
      </c>
      <c r="F886" s="4">
        <v>5229541171.6800003</v>
      </c>
      <c r="G886" s="7">
        <v>1178029048.25</v>
      </c>
      <c r="H886">
        <f t="shared" si="14"/>
        <v>1965</v>
      </c>
    </row>
    <row r="887" spans="1:8" ht="15.6">
      <c r="A887" s="3">
        <v>24099</v>
      </c>
      <c r="B887" s="4">
        <v>4322225572.7700005</v>
      </c>
      <c r="C887" s="5">
        <v>28606895208.429996</v>
      </c>
      <c r="D887" s="4">
        <v>19342742144.360001</v>
      </c>
      <c r="E887" s="4">
        <v>8343794195.5100002</v>
      </c>
      <c r="F887" s="4">
        <v>4451545576.3099995</v>
      </c>
      <c r="G887" s="7">
        <v>1115859572.6500001</v>
      </c>
      <c r="H887">
        <f t="shared" si="14"/>
        <v>1965</v>
      </c>
    </row>
    <row r="888" spans="1:8" ht="15.6">
      <c r="A888" s="3">
        <v>24106</v>
      </c>
      <c r="B888" s="4">
        <v>4322225572.7700005</v>
      </c>
      <c r="C888" s="5">
        <v>28616929530.149998</v>
      </c>
      <c r="D888" s="4">
        <v>19447592459.469997</v>
      </c>
      <c r="E888" s="4">
        <v>7620170614.8900003</v>
      </c>
      <c r="F888" s="4">
        <v>5463097749.7399998</v>
      </c>
      <c r="G888" s="7">
        <v>1158165429.3900001</v>
      </c>
      <c r="H888">
        <f t="shared" si="14"/>
        <v>1965</v>
      </c>
    </row>
    <row r="889" spans="1:8" ht="15.6">
      <c r="A889" s="3">
        <v>24113</v>
      </c>
      <c r="B889" s="4">
        <v>4322225572.7700005</v>
      </c>
      <c r="C889" s="5">
        <v>28619048077.219997</v>
      </c>
      <c r="D889" s="4">
        <v>20221435030.369999</v>
      </c>
      <c r="E889" s="4">
        <v>7332243388.9200001</v>
      </c>
      <c r="F889" s="4">
        <v>7070389646.4299994</v>
      </c>
      <c r="G889" s="7">
        <v>1324678429.4100001</v>
      </c>
      <c r="H889">
        <f t="shared" si="14"/>
        <v>1966</v>
      </c>
    </row>
    <row r="890" spans="1:8" ht="15.6">
      <c r="A890" s="3">
        <v>24120</v>
      </c>
      <c r="B890" s="4">
        <v>4322225572.7700005</v>
      </c>
      <c r="C890" s="5">
        <v>28650355013.350002</v>
      </c>
      <c r="D890" s="4">
        <v>18917851307.900002</v>
      </c>
      <c r="E890" s="4">
        <v>9947409655.7600002</v>
      </c>
      <c r="F890" s="4">
        <v>4781033263.2300005</v>
      </c>
      <c r="G890" s="7">
        <v>1348467331.6600001</v>
      </c>
      <c r="H890">
        <f t="shared" si="14"/>
        <v>1966</v>
      </c>
    </row>
    <row r="891" spans="1:8" ht="15.6">
      <c r="A891" s="3">
        <v>24127</v>
      </c>
      <c r="B891" s="4">
        <v>4322225572.7700005</v>
      </c>
      <c r="C891" s="5">
        <v>28667182400.299999</v>
      </c>
      <c r="D891" s="4">
        <v>17983868380.34</v>
      </c>
      <c r="E891" s="4">
        <v>10795966058.23</v>
      </c>
      <c r="F891" s="4">
        <v>3981606809.6700001</v>
      </c>
      <c r="G891" s="7">
        <v>1094858011.26</v>
      </c>
      <c r="H891">
        <f t="shared" si="14"/>
        <v>1966</v>
      </c>
    </row>
    <row r="892" spans="1:8" ht="15.6">
      <c r="A892" s="3">
        <v>24134</v>
      </c>
      <c r="B892" s="4">
        <v>4322225572.7700005</v>
      </c>
      <c r="C892" s="5">
        <v>28680771688.580002</v>
      </c>
      <c r="D892" s="4">
        <v>17193647202.350002</v>
      </c>
      <c r="E892" s="4">
        <v>10646503236.619999</v>
      </c>
      <c r="F892" s="4">
        <v>4232890634.9299998</v>
      </c>
      <c r="G892" s="7">
        <v>1096806860.27</v>
      </c>
      <c r="H892">
        <f t="shared" si="14"/>
        <v>1966</v>
      </c>
    </row>
    <row r="893" spans="1:8" ht="15.6">
      <c r="A893" s="3">
        <v>24141</v>
      </c>
      <c r="B893" s="4">
        <v>4322225572.7700005</v>
      </c>
      <c r="C893" s="5">
        <v>28684458450.560001</v>
      </c>
      <c r="D893" s="4">
        <v>16952271694.400002</v>
      </c>
      <c r="E893" s="4">
        <v>10501077991.33</v>
      </c>
      <c r="F893" s="4">
        <v>5161621102.1900005</v>
      </c>
      <c r="G893" s="7">
        <v>1163493571.1600001</v>
      </c>
      <c r="H893">
        <f t="shared" si="14"/>
        <v>1966</v>
      </c>
    </row>
    <row r="894" spans="1:8" ht="15.6">
      <c r="A894" s="3">
        <v>24148</v>
      </c>
      <c r="B894" s="4">
        <v>4322225572.7700005</v>
      </c>
      <c r="C894" s="5">
        <v>28729824096.389999</v>
      </c>
      <c r="D894" s="4">
        <v>17001164535.59</v>
      </c>
      <c r="E894" s="4">
        <v>9247035555.2200012</v>
      </c>
      <c r="F894" s="4">
        <v>6337973683.7399998</v>
      </c>
      <c r="G894" s="7">
        <v>1176039314.6500001</v>
      </c>
      <c r="H894">
        <f t="shared" si="14"/>
        <v>1966</v>
      </c>
    </row>
    <row r="895" spans="1:8" ht="15.6">
      <c r="A895" s="3">
        <v>24155</v>
      </c>
      <c r="B895" s="4">
        <v>4322225572.7700005</v>
      </c>
      <c r="C895" s="5">
        <v>28724746011.25</v>
      </c>
      <c r="D895" s="4">
        <v>16697517489.419998</v>
      </c>
      <c r="E895" s="4">
        <v>9612007471.7799988</v>
      </c>
      <c r="F895" s="4">
        <v>5465263579.1199999</v>
      </c>
      <c r="G895" s="7">
        <v>1095269455.1099999</v>
      </c>
      <c r="H895">
        <f t="shared" si="14"/>
        <v>1966</v>
      </c>
    </row>
    <row r="896" spans="1:8" ht="15.6">
      <c r="A896" s="3">
        <v>24162</v>
      </c>
      <c r="B896" s="4">
        <v>4322225572.7700005</v>
      </c>
      <c r="C896" s="5">
        <v>28725514562.509998</v>
      </c>
      <c r="D896" s="4">
        <v>16767050232.029999</v>
      </c>
      <c r="E896" s="4">
        <v>9240658664.3299999</v>
      </c>
      <c r="F896" s="4">
        <v>4741210614.0600004</v>
      </c>
      <c r="G896" s="7">
        <v>1156875742.05</v>
      </c>
      <c r="H896">
        <f t="shared" si="14"/>
        <v>1966</v>
      </c>
    </row>
    <row r="897" spans="1:8" ht="15.6">
      <c r="A897" s="3">
        <v>24169</v>
      </c>
      <c r="B897" s="4">
        <v>4322225572.7700005</v>
      </c>
      <c r="C897" s="5">
        <v>28686780015.040001</v>
      </c>
      <c r="D897" s="4">
        <v>16273699531.799999</v>
      </c>
      <c r="E897" s="4">
        <v>8395682142.1999998</v>
      </c>
      <c r="F897" s="4">
        <v>6221753759.71</v>
      </c>
      <c r="G897" s="7">
        <v>1410845353.23</v>
      </c>
      <c r="H897">
        <f t="shared" si="14"/>
        <v>1966</v>
      </c>
    </row>
    <row r="898" spans="1:8" ht="15.6">
      <c r="A898" s="3">
        <v>24176</v>
      </c>
      <c r="B898" s="4">
        <v>4322225572.7700005</v>
      </c>
      <c r="C898" s="5">
        <v>28850857773.799999</v>
      </c>
      <c r="D898" s="4">
        <v>14755542762.639999</v>
      </c>
      <c r="E898" s="4">
        <v>10345681449.700001</v>
      </c>
      <c r="F898" s="4">
        <v>6965858027.3500004</v>
      </c>
      <c r="G898" s="7">
        <v>1295292354.02</v>
      </c>
      <c r="H898">
        <f t="shared" si="14"/>
        <v>1966</v>
      </c>
    </row>
    <row r="899" spans="1:8" ht="15.6">
      <c r="A899" s="3">
        <v>24183</v>
      </c>
      <c r="B899" s="4">
        <v>4322225572.7700005</v>
      </c>
      <c r="C899" s="5">
        <v>29014798741.699997</v>
      </c>
      <c r="D899" s="4">
        <v>14835965594.290001</v>
      </c>
      <c r="E899" s="4">
        <v>10614686924.23</v>
      </c>
      <c r="F899" s="4">
        <v>6076389025.8299999</v>
      </c>
      <c r="G899" s="7">
        <v>1137643322.47</v>
      </c>
      <c r="H899">
        <f t="shared" si="14"/>
        <v>1966</v>
      </c>
    </row>
    <row r="900" spans="1:8" ht="15.6">
      <c r="A900" s="3">
        <v>24190</v>
      </c>
      <c r="B900" s="4">
        <v>4322225572.7700005</v>
      </c>
      <c r="C900" s="5">
        <v>29042104045.860001</v>
      </c>
      <c r="D900" s="4">
        <v>15583986989.119999</v>
      </c>
      <c r="E900" s="4">
        <v>10572540354.51</v>
      </c>
      <c r="F900" s="4">
        <v>4857778349.4899998</v>
      </c>
      <c r="G900" s="7">
        <v>1159337887.8800001</v>
      </c>
      <c r="H900">
        <f t="shared" si="14"/>
        <v>1966</v>
      </c>
    </row>
    <row r="901" spans="1:8" ht="15.6">
      <c r="A901" s="3">
        <v>24197</v>
      </c>
      <c r="B901" s="4">
        <v>4322225572.7700005</v>
      </c>
      <c r="C901" s="5">
        <v>29063562776.219997</v>
      </c>
      <c r="D901" s="4">
        <v>15655993725.630001</v>
      </c>
      <c r="E901" s="4">
        <v>9681387447.3699989</v>
      </c>
      <c r="F901" s="4">
        <v>4984532559.6900005</v>
      </c>
      <c r="G901" s="7">
        <v>1168683964.4200001</v>
      </c>
      <c r="H901">
        <f t="shared" si="14"/>
        <v>1966</v>
      </c>
    </row>
    <row r="902" spans="1:8" ht="15.6">
      <c r="A902" s="3">
        <v>24204</v>
      </c>
      <c r="B902" s="4">
        <v>4322225572.7700005</v>
      </c>
      <c r="C902" s="5">
        <v>29199879967.209999</v>
      </c>
      <c r="D902" s="4">
        <v>15420655353.360001</v>
      </c>
      <c r="E902" s="4">
        <v>10289835386.130001</v>
      </c>
      <c r="F902" s="4">
        <v>6816238764.5699997</v>
      </c>
      <c r="G902" s="7">
        <v>1617686290.3299999</v>
      </c>
      <c r="H902">
        <f t="shared" si="14"/>
        <v>1966</v>
      </c>
    </row>
    <row r="903" spans="1:8" ht="15.6">
      <c r="A903" s="3">
        <v>24211</v>
      </c>
      <c r="B903" s="4">
        <v>4322225572.7700005</v>
      </c>
      <c r="C903" s="5">
        <v>29601318103.159996</v>
      </c>
      <c r="D903" s="4">
        <v>16652790350.18</v>
      </c>
      <c r="E903" s="4">
        <v>10552018854.65</v>
      </c>
      <c r="F903" s="4">
        <v>5751854786.6000004</v>
      </c>
      <c r="G903" s="7">
        <v>1313563501.26</v>
      </c>
      <c r="H903">
        <f t="shared" si="14"/>
        <v>1966</v>
      </c>
    </row>
    <row r="904" spans="1:8" ht="15.6">
      <c r="A904" s="3">
        <v>24218</v>
      </c>
      <c r="B904" s="4">
        <v>4322225572.7700005</v>
      </c>
      <c r="C904" s="5">
        <v>29637761288.32</v>
      </c>
      <c r="D904" s="4">
        <v>16995321390.5</v>
      </c>
      <c r="E904" s="4">
        <v>10781842568.15</v>
      </c>
      <c r="F904" s="4">
        <v>4557237360.5100002</v>
      </c>
      <c r="G904" s="7">
        <v>1191001888.72</v>
      </c>
      <c r="H904">
        <f t="shared" si="14"/>
        <v>1966</v>
      </c>
    </row>
    <row r="905" spans="1:8" ht="15.6">
      <c r="A905" s="3">
        <v>24225</v>
      </c>
      <c r="B905" s="4">
        <v>4322225572.7700005</v>
      </c>
      <c r="C905" s="5">
        <v>29611662933.829998</v>
      </c>
      <c r="D905" s="4">
        <v>16336308589.48</v>
      </c>
      <c r="E905" s="4">
        <v>10642126745.690001</v>
      </c>
      <c r="F905" s="4">
        <v>4841747532.2200003</v>
      </c>
      <c r="G905" s="7">
        <v>1104497108.4400001</v>
      </c>
      <c r="H905">
        <f t="shared" si="14"/>
        <v>1966</v>
      </c>
    </row>
    <row r="906" spans="1:8" ht="15.6">
      <c r="A906" s="3">
        <v>24232</v>
      </c>
      <c r="B906" s="4">
        <v>4322225572.7700005</v>
      </c>
      <c r="C906" s="5">
        <v>29636107135.690002</v>
      </c>
      <c r="D906" s="4">
        <v>15304601827.539999</v>
      </c>
      <c r="E906" s="4">
        <v>10204430477.9</v>
      </c>
      <c r="F906" s="4">
        <v>6943386670.6499996</v>
      </c>
      <c r="G906" s="7">
        <v>1251813436.6700001</v>
      </c>
      <c r="H906">
        <f t="shared" si="14"/>
        <v>1966</v>
      </c>
    </row>
    <row r="907" spans="1:8" ht="15.6">
      <c r="A907" s="3">
        <v>24239</v>
      </c>
      <c r="B907" s="4">
        <v>4322225572.7700005</v>
      </c>
      <c r="C907" s="5">
        <v>29816037854.009998</v>
      </c>
      <c r="D907" s="4">
        <v>14693488043.370003</v>
      </c>
      <c r="E907" s="4">
        <v>10575732204.74</v>
      </c>
      <c r="F907" s="4">
        <v>7256397766.0500002</v>
      </c>
      <c r="G907" s="7">
        <v>1190262760.3299999</v>
      </c>
      <c r="H907">
        <f t="shared" si="14"/>
        <v>1966</v>
      </c>
    </row>
    <row r="908" spans="1:8" ht="15.6">
      <c r="A908" s="3">
        <v>24246</v>
      </c>
      <c r="B908" s="4">
        <v>4322225572.7700005</v>
      </c>
      <c r="C908" s="5">
        <v>29895070650.93</v>
      </c>
      <c r="D908" s="4">
        <v>15214425928.73</v>
      </c>
      <c r="E908" s="4">
        <v>10391482825.01</v>
      </c>
      <c r="F908" s="4">
        <v>6174796812.54</v>
      </c>
      <c r="G908" s="7">
        <v>1248659591.6300001</v>
      </c>
      <c r="H908">
        <f t="shared" si="14"/>
        <v>1966</v>
      </c>
    </row>
    <row r="909" spans="1:8" ht="15.6">
      <c r="A909" s="3">
        <v>24253</v>
      </c>
      <c r="B909" s="4">
        <v>4322225572.7700005</v>
      </c>
      <c r="C909" s="5">
        <v>29880450414.23</v>
      </c>
      <c r="D909" s="4">
        <v>15332797234.960001</v>
      </c>
      <c r="E909" s="4">
        <v>10816690740.459999</v>
      </c>
      <c r="F909" s="4">
        <v>5472386462.0999994</v>
      </c>
      <c r="G909" s="7">
        <v>1256954595.71</v>
      </c>
      <c r="H909">
        <f t="shared" si="14"/>
        <v>1966</v>
      </c>
    </row>
    <row r="910" spans="1:8" ht="15.6">
      <c r="A910" s="3">
        <v>24260</v>
      </c>
      <c r="B910" s="4">
        <v>4322225572.7700005</v>
      </c>
      <c r="C910" s="5">
        <v>29872827609.869999</v>
      </c>
      <c r="D910" s="4">
        <v>14521815348.950001</v>
      </c>
      <c r="E910" s="4">
        <v>10362812941.110001</v>
      </c>
      <c r="F910" s="4">
        <v>6496556484.6100006</v>
      </c>
      <c r="G910" s="7">
        <v>1311457923.1300001</v>
      </c>
      <c r="H910">
        <f t="shared" si="14"/>
        <v>1966</v>
      </c>
    </row>
    <row r="911" spans="1:8" ht="15.6">
      <c r="A911" s="3">
        <v>24267</v>
      </c>
      <c r="B911" s="4">
        <v>4322225572.7700005</v>
      </c>
      <c r="C911" s="5">
        <v>30144050691.309998</v>
      </c>
      <c r="D911" s="4">
        <v>14061036616.58</v>
      </c>
      <c r="E911" s="4">
        <v>10736706821.15</v>
      </c>
      <c r="F911" s="4">
        <v>7219137414.1700001</v>
      </c>
      <c r="G911" s="7">
        <v>1229036094.02</v>
      </c>
      <c r="H911">
        <f t="shared" si="14"/>
        <v>1966</v>
      </c>
    </row>
    <row r="912" spans="1:8" ht="15.6">
      <c r="A912" s="3">
        <v>24274</v>
      </c>
      <c r="B912" s="4">
        <v>4322225572.7700005</v>
      </c>
      <c r="C912" s="5">
        <v>30174910617.110001</v>
      </c>
      <c r="D912" s="4">
        <v>14686274696.32</v>
      </c>
      <c r="E912" s="4">
        <v>10637495635.139999</v>
      </c>
      <c r="F912" s="4">
        <v>6171757061.4099998</v>
      </c>
      <c r="G912" s="7">
        <v>1268802249.6600001</v>
      </c>
      <c r="H912">
        <f t="shared" si="14"/>
        <v>1966</v>
      </c>
    </row>
    <row r="913" spans="1:8" ht="15.6">
      <c r="A913" s="3">
        <v>24281</v>
      </c>
      <c r="B913" s="4">
        <v>4322225572.7700005</v>
      </c>
      <c r="C913" s="5">
        <v>30460138201.720001</v>
      </c>
      <c r="D913" s="4">
        <v>15611864373.090002</v>
      </c>
      <c r="E913" s="4">
        <v>10503677474.549999</v>
      </c>
      <c r="F913" s="4">
        <v>4710019658.4099998</v>
      </c>
      <c r="G913" s="7">
        <v>1234592518.47</v>
      </c>
      <c r="H913">
        <f t="shared" si="14"/>
        <v>1966</v>
      </c>
    </row>
    <row r="914" spans="1:8" ht="15.6">
      <c r="A914" s="3">
        <v>24288</v>
      </c>
      <c r="B914" s="4">
        <v>4322225572.7700005</v>
      </c>
      <c r="C914" s="5">
        <v>30653742066.639999</v>
      </c>
      <c r="D914" s="4">
        <v>14609502809.490002</v>
      </c>
      <c r="E914" s="4">
        <v>10258111057.970001</v>
      </c>
      <c r="F914" s="4">
        <v>5274789636.6400003</v>
      </c>
      <c r="G914" s="7">
        <v>1229164422.4100001</v>
      </c>
      <c r="H914">
        <f t="shared" si="14"/>
        <v>1966</v>
      </c>
    </row>
    <row r="915" spans="1:8" ht="15.6">
      <c r="A915" s="3">
        <v>24295</v>
      </c>
      <c r="B915" s="4">
        <v>4322225572.7700005</v>
      </c>
      <c r="C915" s="5">
        <v>30565199842.920002</v>
      </c>
      <c r="D915" s="4">
        <v>15313724107.309999</v>
      </c>
      <c r="E915" s="4">
        <v>10175397834.66</v>
      </c>
      <c r="F915" s="4">
        <v>8028507090.0900002</v>
      </c>
      <c r="G915" s="7">
        <v>1311277515.73</v>
      </c>
      <c r="H915">
        <f t="shared" si="14"/>
        <v>1966</v>
      </c>
    </row>
    <row r="916" spans="1:8" ht="15.6">
      <c r="A916" s="3">
        <v>24302</v>
      </c>
      <c r="B916" s="4">
        <v>4322225572.7700005</v>
      </c>
      <c r="C916" s="5">
        <v>30873997545.289997</v>
      </c>
      <c r="D916" s="4">
        <v>16349194948.610001</v>
      </c>
      <c r="E916" s="4">
        <v>10510580772.119999</v>
      </c>
      <c r="F916" s="4">
        <v>6949168379.5200005</v>
      </c>
      <c r="G916" s="7">
        <v>1192852822.46</v>
      </c>
      <c r="H916">
        <f t="shared" si="14"/>
        <v>1966</v>
      </c>
    </row>
    <row r="917" spans="1:8" ht="15.6">
      <c r="A917" s="3">
        <v>24309</v>
      </c>
      <c r="B917" s="4">
        <v>4322225572.7700005</v>
      </c>
      <c r="C917" s="5">
        <v>30863785922.119999</v>
      </c>
      <c r="D917" s="4">
        <v>17131238782.429998</v>
      </c>
      <c r="E917" s="4">
        <v>10506124490.869999</v>
      </c>
      <c r="F917" s="4">
        <v>6096092390.2700005</v>
      </c>
      <c r="G917" s="7">
        <v>1297436340.72</v>
      </c>
      <c r="H917">
        <f t="shared" si="14"/>
        <v>1966</v>
      </c>
    </row>
    <row r="918" spans="1:8" ht="15.6">
      <c r="A918" s="3">
        <v>24316</v>
      </c>
      <c r="B918" s="4">
        <v>4322225572.7700005</v>
      </c>
      <c r="C918" s="5">
        <v>30906041187.900002</v>
      </c>
      <c r="D918" s="4">
        <v>17189480008.700001</v>
      </c>
      <c r="E918" s="4">
        <v>10538943982.65</v>
      </c>
      <c r="F918" s="4">
        <v>5509291688.54</v>
      </c>
      <c r="G918" s="7">
        <v>1206233242.24</v>
      </c>
      <c r="H918">
        <f t="shared" si="14"/>
        <v>1966</v>
      </c>
    </row>
    <row r="919" spans="1:8" ht="15.6">
      <c r="A919" s="3">
        <v>24323</v>
      </c>
      <c r="B919" s="4">
        <v>4322225572.7700005</v>
      </c>
      <c r="C919" s="5">
        <v>31324893385.279999</v>
      </c>
      <c r="D919" s="4">
        <v>16550068023.479998</v>
      </c>
      <c r="E919" s="4">
        <v>10431003564.389999</v>
      </c>
      <c r="F919" s="4">
        <v>7648212180.8899994</v>
      </c>
      <c r="G919" s="7">
        <v>1207263186.7</v>
      </c>
      <c r="H919">
        <f t="shared" si="14"/>
        <v>1966</v>
      </c>
    </row>
    <row r="920" spans="1:8" ht="15.6">
      <c r="A920" s="3">
        <v>24330</v>
      </c>
      <c r="B920" s="4">
        <v>4322225572.7700005</v>
      </c>
      <c r="C920" s="5">
        <v>31412223459.119999</v>
      </c>
      <c r="D920" s="4">
        <v>16696752629.710001</v>
      </c>
      <c r="E920" s="4">
        <v>10609660558.49</v>
      </c>
      <c r="F920" s="4">
        <v>7025812247.8900003</v>
      </c>
      <c r="G920" s="7">
        <v>1349490553</v>
      </c>
      <c r="H920">
        <f t="shared" si="14"/>
        <v>1966</v>
      </c>
    </row>
    <row r="921" spans="1:8" ht="15.6">
      <c r="A921" s="3">
        <v>24337</v>
      </c>
      <c r="B921" s="4">
        <v>4322225572.7700005</v>
      </c>
      <c r="C921" s="5">
        <v>31497170594.07</v>
      </c>
      <c r="D921" s="4">
        <v>16531848870.01</v>
      </c>
      <c r="E921" s="4">
        <v>10520455920.27</v>
      </c>
      <c r="F921" s="4">
        <v>6157573777.3599997</v>
      </c>
      <c r="G921" s="7">
        <v>1298717019.9300001</v>
      </c>
      <c r="H921">
        <f t="shared" si="14"/>
        <v>1966</v>
      </c>
    </row>
    <row r="922" spans="1:8" ht="15.6">
      <c r="A922" s="3">
        <v>24344</v>
      </c>
      <c r="B922" s="4">
        <v>4322225572.7700005</v>
      </c>
      <c r="C922" s="5">
        <v>31575347688.889999</v>
      </c>
      <c r="D922" s="4">
        <v>15778568334.09</v>
      </c>
      <c r="E922" s="4">
        <v>10737489886.07</v>
      </c>
      <c r="F922" s="4">
        <v>5421098269.1899996</v>
      </c>
      <c r="G922" s="7">
        <v>1337370008.8</v>
      </c>
      <c r="H922">
        <f t="shared" si="14"/>
        <v>1966</v>
      </c>
    </row>
    <row r="923" spans="1:8" ht="15.6">
      <c r="A923" s="3">
        <v>24351</v>
      </c>
      <c r="B923" s="4">
        <v>4322225572.7700005</v>
      </c>
      <c r="C923" s="5">
        <v>31572344642.220001</v>
      </c>
      <c r="D923" s="4">
        <v>15055250483.859999</v>
      </c>
      <c r="E923" s="4">
        <v>10501307234.76</v>
      </c>
      <c r="F923" s="4">
        <v>5518968094.6500006</v>
      </c>
      <c r="G923" s="7">
        <v>1337570965.28</v>
      </c>
      <c r="H923">
        <f t="shared" si="14"/>
        <v>1966</v>
      </c>
    </row>
    <row r="924" spans="1:8" ht="15.6">
      <c r="A924" s="3">
        <v>24358</v>
      </c>
      <c r="B924" s="4">
        <v>4322225572.7700005</v>
      </c>
      <c r="C924" s="5">
        <v>31572023468</v>
      </c>
      <c r="D924" s="4">
        <v>16130581881.390001</v>
      </c>
      <c r="E924" s="4">
        <v>10529575459.58</v>
      </c>
      <c r="F924" s="4">
        <v>5826786186.8899994</v>
      </c>
      <c r="G924" s="7">
        <v>1502233517.6500001</v>
      </c>
      <c r="H924">
        <f t="shared" si="14"/>
        <v>1966</v>
      </c>
    </row>
    <row r="925" spans="1:8" ht="15.6">
      <c r="A925" s="3">
        <v>24365</v>
      </c>
      <c r="B925" s="4">
        <v>4322225572.7700005</v>
      </c>
      <c r="C925" s="5">
        <v>31578832650.91</v>
      </c>
      <c r="D925" s="4">
        <v>17225848336.670002</v>
      </c>
      <c r="E925" s="4">
        <v>10471646468.68</v>
      </c>
      <c r="F925" s="4">
        <v>4721693059.5600004</v>
      </c>
      <c r="G925" s="7">
        <v>1374247662.8399999</v>
      </c>
      <c r="H925">
        <f t="shared" si="14"/>
        <v>1966</v>
      </c>
    </row>
    <row r="926" spans="1:8" ht="15.6">
      <c r="A926" s="3">
        <v>24372</v>
      </c>
      <c r="B926" s="4">
        <v>4322225572.7700005</v>
      </c>
      <c r="C926" s="5">
        <v>31238285203.940002</v>
      </c>
      <c r="D926" s="4">
        <v>17794290732.539997</v>
      </c>
      <c r="E926" s="4">
        <v>10504598638.66</v>
      </c>
      <c r="F926" s="4">
        <v>3528773269.6199999</v>
      </c>
      <c r="G926" s="7">
        <v>1443097822.6500001</v>
      </c>
      <c r="H926">
        <f t="shared" si="14"/>
        <v>1966</v>
      </c>
    </row>
    <row r="927" spans="1:8" ht="15.6">
      <c r="A927" s="3">
        <v>24379</v>
      </c>
      <c r="B927" s="4">
        <v>4322225572.7700005</v>
      </c>
      <c r="C927" s="5">
        <v>31239488204.369999</v>
      </c>
      <c r="D927" s="4">
        <v>15968280197.450001</v>
      </c>
      <c r="E927" s="4">
        <v>10396346061.74</v>
      </c>
      <c r="F927" s="4">
        <v>4830821796.1800003</v>
      </c>
      <c r="G927" s="7">
        <v>1418488933.49</v>
      </c>
      <c r="H927">
        <f t="shared" si="14"/>
        <v>1966</v>
      </c>
    </row>
    <row r="928" spans="1:8" ht="15.6">
      <c r="A928" s="3">
        <v>24386</v>
      </c>
      <c r="B928" s="4">
        <v>4322225572.7700005</v>
      </c>
      <c r="C928" s="5">
        <v>31223451839.48</v>
      </c>
      <c r="D928" s="4">
        <v>15118724125.819998</v>
      </c>
      <c r="E928" s="4">
        <v>10189156370.559999</v>
      </c>
      <c r="F928" s="4">
        <v>7106016182.5500002</v>
      </c>
      <c r="G928" s="7">
        <v>1613959285.4400001</v>
      </c>
      <c r="H928">
        <f t="shared" si="14"/>
        <v>1966</v>
      </c>
    </row>
    <row r="929" spans="1:8" ht="15.6">
      <c r="A929" s="3">
        <v>24393</v>
      </c>
      <c r="B929" s="4">
        <v>4322225572.7700005</v>
      </c>
      <c r="C929" s="5">
        <v>31264914169.380001</v>
      </c>
      <c r="D929" s="4">
        <v>17265532501.029999</v>
      </c>
      <c r="E929" s="4">
        <v>10263765877.32</v>
      </c>
      <c r="F929" s="4">
        <v>6299519698.6499996</v>
      </c>
      <c r="G929" s="7">
        <v>1338001151.5899999</v>
      </c>
      <c r="H929">
        <f t="shared" si="14"/>
        <v>1966</v>
      </c>
    </row>
    <row r="930" spans="1:8" ht="15.6">
      <c r="A930" s="3">
        <v>24400</v>
      </c>
      <c r="B930" s="4">
        <v>4322225572.7700005</v>
      </c>
      <c r="C930" s="5">
        <v>31175909911.150002</v>
      </c>
      <c r="D930" s="4">
        <v>17682797886.23</v>
      </c>
      <c r="E930" s="4">
        <v>10531518533.82</v>
      </c>
      <c r="F930" s="4">
        <v>4892874469.9700003</v>
      </c>
      <c r="G930" s="7">
        <v>1349448070.2</v>
      </c>
      <c r="H930">
        <f t="shared" si="14"/>
        <v>1966</v>
      </c>
    </row>
    <row r="931" spans="1:8" ht="15.6">
      <c r="A931" s="3">
        <v>24407</v>
      </c>
      <c r="B931" s="4">
        <v>4322225572.7700005</v>
      </c>
      <c r="C931" s="5">
        <v>31117431663.560001</v>
      </c>
      <c r="D931" s="4">
        <v>17035676675.15</v>
      </c>
      <c r="E931" s="4">
        <v>10436438639.139999</v>
      </c>
      <c r="F931" s="4">
        <v>5011247061.7299995</v>
      </c>
      <c r="G931" s="7">
        <v>1424824826.05</v>
      </c>
      <c r="H931">
        <f t="shared" si="14"/>
        <v>1966</v>
      </c>
    </row>
    <row r="932" spans="1:8" ht="15.6">
      <c r="A932" s="3">
        <v>24414</v>
      </c>
      <c r="B932" s="4">
        <v>4322225572.7700005</v>
      </c>
      <c r="C932" s="5">
        <v>31078181423.91</v>
      </c>
      <c r="D932" s="4">
        <v>16631520618.669998</v>
      </c>
      <c r="E932" s="4">
        <v>10257792884.66</v>
      </c>
      <c r="F932" s="4">
        <v>6563321689.8900003</v>
      </c>
      <c r="G932" s="7">
        <v>1480936740.8299999</v>
      </c>
      <c r="H932">
        <f t="shared" ref="H932:H995" si="15">YEAR(A932)</f>
        <v>1966</v>
      </c>
    </row>
    <row r="933" spans="1:8" ht="15.6">
      <c r="A933" s="3">
        <v>24421</v>
      </c>
      <c r="B933" s="4">
        <v>4322225572.7700005</v>
      </c>
      <c r="C933" s="5">
        <v>31046206483.320004</v>
      </c>
      <c r="D933" s="4">
        <v>16454558729.929998</v>
      </c>
      <c r="E933" s="4">
        <v>10607958515.360001</v>
      </c>
      <c r="F933" s="4">
        <v>6817061518.1799994</v>
      </c>
      <c r="G933" s="7">
        <v>1412581849.29</v>
      </c>
      <c r="H933">
        <f t="shared" si="15"/>
        <v>1966</v>
      </c>
    </row>
    <row r="934" spans="1:8" ht="15.6">
      <c r="A934" s="3">
        <v>24428</v>
      </c>
      <c r="B934" s="4">
        <v>4322225572.7700005</v>
      </c>
      <c r="C934" s="5">
        <v>30861723692.349998</v>
      </c>
      <c r="D934" s="4">
        <v>15368476890.449999</v>
      </c>
      <c r="E934" s="4">
        <v>10647868010.1</v>
      </c>
      <c r="F934" s="4">
        <v>7077426070.2699995</v>
      </c>
      <c r="G934" s="7">
        <v>1417292271.8399999</v>
      </c>
      <c r="H934">
        <f t="shared" si="15"/>
        <v>1966</v>
      </c>
    </row>
    <row r="935" spans="1:8" ht="15.6">
      <c r="A935" s="3">
        <v>24435</v>
      </c>
      <c r="B935" s="4">
        <v>4322225572.7700005</v>
      </c>
      <c r="C935" s="5">
        <v>30875166504.98</v>
      </c>
      <c r="D935" s="4">
        <v>15307603997.249998</v>
      </c>
      <c r="E935" s="4">
        <v>10769899249.76</v>
      </c>
      <c r="F935" s="4">
        <v>5714883976.8199997</v>
      </c>
      <c r="G935" s="7">
        <v>1371830308.6800001</v>
      </c>
      <c r="H935">
        <f t="shared" si="15"/>
        <v>1966</v>
      </c>
    </row>
    <row r="936" spans="1:8" ht="15.6">
      <c r="A936" s="3">
        <v>24442</v>
      </c>
      <c r="B936" s="4">
        <v>4322225572.7700005</v>
      </c>
      <c r="C936" s="5">
        <v>30818187168.52</v>
      </c>
      <c r="D936" s="4">
        <v>14101157674.849998</v>
      </c>
      <c r="E936" s="4">
        <v>10342466725.309999</v>
      </c>
      <c r="F936" s="4">
        <v>6720210604.4200001</v>
      </c>
      <c r="G936" s="7">
        <v>1398238278.1800001</v>
      </c>
      <c r="H936">
        <f t="shared" si="15"/>
        <v>1966</v>
      </c>
    </row>
    <row r="937" spans="1:8" ht="15.6">
      <c r="A937" s="3">
        <v>24449</v>
      </c>
      <c r="B937" s="4">
        <v>4322225572.7700005</v>
      </c>
      <c r="C937" s="5">
        <v>30771049580.369999</v>
      </c>
      <c r="D937" s="4">
        <v>14047799079.33</v>
      </c>
      <c r="E937" s="4">
        <v>10788811347.130001</v>
      </c>
      <c r="F937" s="4">
        <v>8058745036.8599997</v>
      </c>
      <c r="G937" s="7">
        <v>1469642784.52</v>
      </c>
      <c r="H937">
        <f t="shared" si="15"/>
        <v>1966</v>
      </c>
    </row>
    <row r="938" spans="1:8" ht="15.6">
      <c r="A938" s="3">
        <v>24456</v>
      </c>
      <c r="B938" s="4">
        <v>4322225572.7700005</v>
      </c>
      <c r="C938" s="5">
        <v>30752211672.77</v>
      </c>
      <c r="D938" s="4">
        <v>14827690780.869999</v>
      </c>
      <c r="E938" s="4">
        <v>10519278280.709999</v>
      </c>
      <c r="F938" s="4">
        <v>7585290348.3400002</v>
      </c>
      <c r="G938" s="7">
        <v>1256239199.9000001</v>
      </c>
      <c r="H938">
        <f t="shared" si="15"/>
        <v>1966</v>
      </c>
    </row>
    <row r="939" spans="1:8" ht="15.6">
      <c r="A939" s="3">
        <v>24463</v>
      </c>
      <c r="B939" s="4">
        <v>4322225572.7700005</v>
      </c>
      <c r="C939" s="5">
        <v>30682249836.73</v>
      </c>
      <c r="D939" s="4">
        <v>16049145823.120001</v>
      </c>
      <c r="E939" s="4">
        <v>10406587070.33</v>
      </c>
      <c r="F939" s="4">
        <v>6614805279.3800001</v>
      </c>
      <c r="G939" s="7">
        <v>1259592668.79</v>
      </c>
      <c r="H939">
        <f t="shared" si="15"/>
        <v>1966</v>
      </c>
    </row>
    <row r="940" spans="1:8" ht="15.6">
      <c r="A940" s="3">
        <v>24470</v>
      </c>
      <c r="B940" s="4">
        <v>4322225572.7700005</v>
      </c>
      <c r="C940" s="5">
        <v>30497940853.689999</v>
      </c>
      <c r="D940" s="4">
        <v>15635748631.799999</v>
      </c>
      <c r="E940" s="4">
        <v>10341326204.23</v>
      </c>
      <c r="F940" s="4">
        <v>7975625441.4800005</v>
      </c>
      <c r="G940" s="7">
        <v>1350112380.4000001</v>
      </c>
      <c r="H940">
        <f t="shared" si="15"/>
        <v>1966</v>
      </c>
    </row>
    <row r="941" spans="1:8" ht="15.6">
      <c r="A941" s="3">
        <v>24477</v>
      </c>
      <c r="B941" s="4">
        <v>4322225572.7700005</v>
      </c>
      <c r="C941" s="5">
        <v>30522805555.07</v>
      </c>
      <c r="D941" s="4">
        <v>17433019038.050003</v>
      </c>
      <c r="E941" s="4">
        <v>9999240855.1199989</v>
      </c>
      <c r="F941" s="4">
        <v>8277967459.2599993</v>
      </c>
      <c r="G941" s="7">
        <v>1374520366.54</v>
      </c>
      <c r="H941">
        <f t="shared" si="15"/>
        <v>1967</v>
      </c>
    </row>
    <row r="942" spans="1:8" ht="15.6">
      <c r="A942" s="3">
        <v>24484</v>
      </c>
      <c r="B942" s="4">
        <v>4322225572.7700005</v>
      </c>
      <c r="C942" s="5">
        <v>30443846230.420002</v>
      </c>
      <c r="D942" s="4">
        <v>18422521172.580002</v>
      </c>
      <c r="E942" s="4">
        <v>11037958280.119999</v>
      </c>
      <c r="F942" s="4">
        <v>6416813006.8800001</v>
      </c>
      <c r="G942" s="7">
        <v>1208091953.25</v>
      </c>
      <c r="H942">
        <f t="shared" si="15"/>
        <v>1967</v>
      </c>
    </row>
    <row r="943" spans="1:8" ht="15.6">
      <c r="A943" s="3">
        <v>24491</v>
      </c>
      <c r="B943" s="4">
        <v>4322225572.7700005</v>
      </c>
      <c r="C943" s="5">
        <v>30425467208.660004</v>
      </c>
      <c r="D943" s="4">
        <v>18906046481.459999</v>
      </c>
      <c r="E943" s="4">
        <v>10758499856.24</v>
      </c>
      <c r="F943" s="4">
        <v>4825319900.2000008</v>
      </c>
      <c r="G943" s="7">
        <v>1302870925.51</v>
      </c>
      <c r="H943">
        <f t="shared" si="15"/>
        <v>1967</v>
      </c>
    </row>
    <row r="944" spans="1:8" ht="15.6">
      <c r="A944" s="3">
        <v>24498</v>
      </c>
      <c r="B944" s="4">
        <v>4322225572.7700005</v>
      </c>
      <c r="C944" s="5">
        <v>30363183905.700005</v>
      </c>
      <c r="D944" s="4">
        <v>19377259371.68</v>
      </c>
      <c r="E944" s="4">
        <v>10740954921.950001</v>
      </c>
      <c r="F944" s="4">
        <v>3959662200.71</v>
      </c>
      <c r="G944" s="7">
        <v>1183585981.1300001</v>
      </c>
      <c r="H944">
        <f t="shared" si="15"/>
        <v>1967</v>
      </c>
    </row>
    <row r="945" spans="1:8" ht="15.6">
      <c r="A945" s="3">
        <v>24505</v>
      </c>
      <c r="B945" s="4">
        <v>4322225572.7700005</v>
      </c>
      <c r="C945" s="5">
        <v>30475518107.960003</v>
      </c>
      <c r="D945" s="4">
        <v>20341545511.790001</v>
      </c>
      <c r="E945" s="4">
        <v>10469213016.98</v>
      </c>
      <c r="F945" s="4">
        <v>4368948599.0599995</v>
      </c>
      <c r="G945" s="7">
        <v>1193394254.1199999</v>
      </c>
      <c r="H945">
        <f t="shared" si="15"/>
        <v>1967</v>
      </c>
    </row>
    <row r="946" spans="1:8" ht="15.6">
      <c r="A946" s="3">
        <v>24512</v>
      </c>
      <c r="B946" s="4">
        <v>4322225572.7700005</v>
      </c>
      <c r="C946" s="5">
        <v>30452798655.690002</v>
      </c>
      <c r="D946" s="4">
        <v>19172047987.299999</v>
      </c>
      <c r="E946" s="4">
        <v>10311937564.43</v>
      </c>
      <c r="F946" s="4">
        <v>4990081541.9899998</v>
      </c>
      <c r="G946" s="7">
        <v>1540358588.97</v>
      </c>
      <c r="H946">
        <f t="shared" si="15"/>
        <v>1967</v>
      </c>
    </row>
    <row r="947" spans="1:8" ht="15.6">
      <c r="A947" s="3">
        <v>24519</v>
      </c>
      <c r="B947" s="4">
        <v>4322225572.7700005</v>
      </c>
      <c r="C947" s="5">
        <v>30485467523.340004</v>
      </c>
      <c r="D947" s="4">
        <v>19064823540.279999</v>
      </c>
      <c r="E947" s="4">
        <v>10473770120.209999</v>
      </c>
      <c r="F947" s="4">
        <v>5248486836.3800001</v>
      </c>
      <c r="G947" s="7">
        <v>1010211714.42</v>
      </c>
      <c r="H947">
        <f t="shared" si="15"/>
        <v>1967</v>
      </c>
    </row>
    <row r="948" spans="1:8" ht="15.6">
      <c r="A948" s="3">
        <v>24526</v>
      </c>
      <c r="B948" s="4">
        <v>4322225572.7700005</v>
      </c>
      <c r="C948" s="5">
        <v>30449298618.270004</v>
      </c>
      <c r="D948" s="4">
        <v>18283463144.330002</v>
      </c>
      <c r="E948" s="4">
        <v>10560445217.799999</v>
      </c>
      <c r="F948" s="4">
        <v>5148653764.3199997</v>
      </c>
      <c r="G948" s="7">
        <v>1009804608.5599999</v>
      </c>
      <c r="H948">
        <f t="shared" si="15"/>
        <v>1967</v>
      </c>
    </row>
    <row r="949" spans="1:8" ht="15.6">
      <c r="A949" s="3">
        <v>24533</v>
      </c>
      <c r="B949" s="4">
        <v>4322225572.7700005</v>
      </c>
      <c r="C949" s="5">
        <v>30467431164.100006</v>
      </c>
      <c r="D949" s="4">
        <v>17236328963.400002</v>
      </c>
      <c r="E949" s="4">
        <v>10344076005.33</v>
      </c>
      <c r="F949" s="4">
        <v>5752005302.9500008</v>
      </c>
      <c r="G949" s="7">
        <v>1037531333.78</v>
      </c>
      <c r="H949">
        <f t="shared" si="15"/>
        <v>1967</v>
      </c>
    </row>
    <row r="950" spans="1:8" ht="15.6">
      <c r="A950" s="3">
        <v>24540</v>
      </c>
      <c r="B950" s="4">
        <v>4322225572.7700005</v>
      </c>
      <c r="C950" s="5">
        <v>30486894171.490005</v>
      </c>
      <c r="D950" s="4">
        <v>17076751620.080002</v>
      </c>
      <c r="E950" s="4">
        <v>10478069284.4</v>
      </c>
      <c r="F950" s="4">
        <v>6642096287.9099998</v>
      </c>
      <c r="G950" s="7">
        <v>1208296933.1099999</v>
      </c>
      <c r="H950">
        <f t="shared" si="15"/>
        <v>1967</v>
      </c>
    </row>
    <row r="951" spans="1:8" ht="15.6">
      <c r="A951" s="3">
        <v>24547</v>
      </c>
      <c r="B951" s="4">
        <v>4322225572.7700005</v>
      </c>
      <c r="C951" s="5">
        <v>30435751110.620003</v>
      </c>
      <c r="D951" s="4">
        <v>18410579786.690002</v>
      </c>
      <c r="E951" s="4">
        <v>10471975188.74</v>
      </c>
      <c r="F951" s="4">
        <v>6661608597.5800009</v>
      </c>
      <c r="G951" s="7">
        <v>1036490717.89</v>
      </c>
      <c r="H951">
        <f t="shared" si="15"/>
        <v>1967</v>
      </c>
    </row>
    <row r="952" spans="1:8" ht="15.6">
      <c r="A952" s="3">
        <v>24554</v>
      </c>
      <c r="B952" s="4">
        <v>4322225572.7700005</v>
      </c>
      <c r="C952" s="5">
        <v>30424791116.050003</v>
      </c>
      <c r="D952" s="4">
        <v>19183584732.150002</v>
      </c>
      <c r="E952" s="4">
        <v>10413181676.540001</v>
      </c>
      <c r="F952" s="4">
        <v>4819144584.1699991</v>
      </c>
      <c r="G952" s="7">
        <v>1060944968.67</v>
      </c>
      <c r="H952">
        <f t="shared" si="15"/>
        <v>1967</v>
      </c>
    </row>
    <row r="953" spans="1:8" ht="15.6">
      <c r="A953" s="3">
        <v>24561</v>
      </c>
      <c r="B953" s="4">
        <v>4322225572.7700005</v>
      </c>
      <c r="C953" s="5">
        <v>30432993807.120003</v>
      </c>
      <c r="D953" s="4">
        <v>18150771657.780003</v>
      </c>
      <c r="E953" s="4">
        <v>10160269015.77</v>
      </c>
      <c r="F953" s="4">
        <v>5633935230.8699999</v>
      </c>
      <c r="G953" s="7">
        <v>1032780459.3200001</v>
      </c>
      <c r="H953">
        <f t="shared" si="15"/>
        <v>1967</v>
      </c>
    </row>
    <row r="954" spans="1:8" ht="15.6">
      <c r="A954" s="3">
        <v>24568</v>
      </c>
      <c r="B954" s="4">
        <v>4322225572.7700005</v>
      </c>
      <c r="C954" s="5">
        <v>30436932680.730003</v>
      </c>
      <c r="D954" s="4">
        <v>17279294149.010002</v>
      </c>
      <c r="E954" s="4">
        <v>10287567110.799999</v>
      </c>
      <c r="F954" s="4">
        <v>7145540118.04</v>
      </c>
      <c r="G954" s="7">
        <v>1062187081.5</v>
      </c>
      <c r="H954">
        <f t="shared" si="15"/>
        <v>1967</v>
      </c>
    </row>
    <row r="955" spans="1:8" ht="15.6">
      <c r="A955" s="3">
        <v>24575</v>
      </c>
      <c r="B955" s="4">
        <v>4322225572.7700005</v>
      </c>
      <c r="C955" s="5">
        <v>30429643599.180004</v>
      </c>
      <c r="D955" s="4">
        <v>18063304853.990002</v>
      </c>
      <c r="E955" s="4">
        <v>10423260996.48</v>
      </c>
      <c r="F955" s="4">
        <v>6603444549.71</v>
      </c>
      <c r="G955" s="7">
        <v>1313101082.8599999</v>
      </c>
      <c r="H955">
        <f t="shared" si="15"/>
        <v>1967</v>
      </c>
    </row>
    <row r="956" spans="1:8" ht="15.6">
      <c r="A956" s="3">
        <v>24582</v>
      </c>
      <c r="B956" s="4">
        <v>4322225572.7700005</v>
      </c>
      <c r="C956" s="5">
        <v>30479647497.500004</v>
      </c>
      <c r="D956" s="4">
        <v>19608296910.200001</v>
      </c>
      <c r="E956" s="4">
        <v>10426904609.950001</v>
      </c>
      <c r="F956" s="4">
        <v>5963389711.21</v>
      </c>
      <c r="G956" s="7">
        <v>1037053374.0700001</v>
      </c>
      <c r="H956">
        <f t="shared" si="15"/>
        <v>1967</v>
      </c>
    </row>
    <row r="957" spans="1:8" ht="15.6">
      <c r="A957" s="3">
        <v>24589</v>
      </c>
      <c r="B957" s="4">
        <v>4322225572.7700005</v>
      </c>
      <c r="C957" s="5">
        <v>30455058558.960003</v>
      </c>
      <c r="D957" s="4">
        <v>19069655687.48</v>
      </c>
      <c r="E957" s="4">
        <v>10479105094.610001</v>
      </c>
      <c r="F957" s="4">
        <v>5481527475.2600002</v>
      </c>
      <c r="G957" s="7">
        <v>1025264611</v>
      </c>
      <c r="H957">
        <f t="shared" si="15"/>
        <v>1967</v>
      </c>
    </row>
    <row r="958" spans="1:8" ht="15.6">
      <c r="A958" s="3">
        <v>24596</v>
      </c>
      <c r="B958" s="4">
        <v>4322225572.7700005</v>
      </c>
      <c r="C958" s="5">
        <v>30516630923.280006</v>
      </c>
      <c r="D958" s="4">
        <v>17824580788.139999</v>
      </c>
      <c r="E958" s="4">
        <v>10250702771.720001</v>
      </c>
      <c r="F958" s="4">
        <v>7693481479.0100002</v>
      </c>
      <c r="G958" s="7">
        <v>1035690680.99</v>
      </c>
      <c r="H958">
        <f t="shared" si="15"/>
        <v>1967</v>
      </c>
    </row>
    <row r="959" spans="1:8" ht="15.6">
      <c r="A959" s="3">
        <v>24603</v>
      </c>
      <c r="B959" s="4">
        <v>4322225572.7700005</v>
      </c>
      <c r="C959" s="5">
        <v>30518240273.140003</v>
      </c>
      <c r="D959" s="4">
        <v>17809216115.66</v>
      </c>
      <c r="E959" s="4">
        <v>10727353074.279999</v>
      </c>
      <c r="F959" s="4">
        <v>8634679053.0900002</v>
      </c>
      <c r="G959" s="7">
        <v>1335408219.55</v>
      </c>
      <c r="H959">
        <f t="shared" si="15"/>
        <v>1967</v>
      </c>
    </row>
    <row r="960" spans="1:8" ht="15.6">
      <c r="A960" s="3">
        <v>24610</v>
      </c>
      <c r="B960" s="4">
        <v>4322225572.7700005</v>
      </c>
      <c r="C960" s="5">
        <v>30733316055.040001</v>
      </c>
      <c r="D960" s="4">
        <v>17485385425.639999</v>
      </c>
      <c r="E960" s="4">
        <v>10597281241.68</v>
      </c>
      <c r="F960" s="4">
        <v>8945587474.3899994</v>
      </c>
      <c r="G960" s="7">
        <v>1279032833.9100001</v>
      </c>
      <c r="H960">
        <f t="shared" si="15"/>
        <v>1967</v>
      </c>
    </row>
    <row r="961" spans="1:8" ht="15.6">
      <c r="A961" s="3">
        <v>24617</v>
      </c>
      <c r="B961" s="4">
        <v>4322225572.7700005</v>
      </c>
      <c r="C961" s="5">
        <v>30615148595.070004</v>
      </c>
      <c r="D961" s="4">
        <v>17436448980.910004</v>
      </c>
      <c r="E961" s="4">
        <v>10551910639.43</v>
      </c>
      <c r="F961" s="4">
        <v>8800619683.5699978</v>
      </c>
      <c r="G961" s="7">
        <v>1296219395</v>
      </c>
      <c r="H961">
        <f t="shared" si="15"/>
        <v>1967</v>
      </c>
    </row>
    <row r="962" spans="1:8" ht="15.6">
      <c r="A962" s="3">
        <v>24624</v>
      </c>
      <c r="B962" s="4">
        <v>4322225572.7700005</v>
      </c>
      <c r="C962" s="5">
        <v>30213490373.240002</v>
      </c>
      <c r="D962" s="4">
        <v>16612717177.470001</v>
      </c>
      <c r="E962" s="4">
        <v>10320282701.24</v>
      </c>
      <c r="F962" s="4">
        <v>8257634084.0499992</v>
      </c>
      <c r="G962" s="7">
        <v>1288660208.6300001</v>
      </c>
      <c r="H962">
        <f t="shared" si="15"/>
        <v>1967</v>
      </c>
    </row>
    <row r="963" spans="1:8" ht="15.6">
      <c r="A963" s="3">
        <v>24631</v>
      </c>
      <c r="B963" s="4">
        <v>4322225572.7700005</v>
      </c>
      <c r="C963" s="5">
        <v>30100095416.32</v>
      </c>
      <c r="D963" s="4">
        <v>16245123731.770002</v>
      </c>
      <c r="E963" s="4">
        <v>10669883097.209999</v>
      </c>
      <c r="F963" s="4">
        <v>8878147885.8699989</v>
      </c>
      <c r="G963" s="7">
        <v>1507266519.8</v>
      </c>
      <c r="H963">
        <f t="shared" si="15"/>
        <v>1967</v>
      </c>
    </row>
    <row r="964" spans="1:8" ht="15.6">
      <c r="A964" s="3">
        <v>24638</v>
      </c>
      <c r="B964" s="4">
        <v>4322225572.7700005</v>
      </c>
      <c r="C964" s="5">
        <v>30176159929.880005</v>
      </c>
      <c r="D964" s="4">
        <v>17505721083.98</v>
      </c>
      <c r="E964" s="4">
        <v>10410091713.790001</v>
      </c>
      <c r="F964" s="4">
        <v>8717365853.5999985</v>
      </c>
      <c r="G964" s="7">
        <v>1328196238.5699999</v>
      </c>
      <c r="H964">
        <f t="shared" si="15"/>
        <v>1967</v>
      </c>
    </row>
    <row r="965" spans="1:8" ht="15.6">
      <c r="A965" s="3">
        <v>24645</v>
      </c>
      <c r="B965" s="4">
        <v>4322225572.7700005</v>
      </c>
      <c r="C965" s="5">
        <v>30174898815.800003</v>
      </c>
      <c r="D965" s="4">
        <v>17647808157.360001</v>
      </c>
      <c r="E965" s="4">
        <v>10413058816.35</v>
      </c>
      <c r="F965" s="4">
        <v>8693754695.0900002</v>
      </c>
      <c r="G965" s="7">
        <v>1309039893.6199999</v>
      </c>
      <c r="H965">
        <f t="shared" si="15"/>
        <v>1967</v>
      </c>
    </row>
    <row r="966" spans="1:8" ht="15.6">
      <c r="A966" s="3">
        <v>24652</v>
      </c>
      <c r="B966" s="4">
        <v>4322225572.7700005</v>
      </c>
      <c r="C966" s="5">
        <v>30202230821.010006</v>
      </c>
      <c r="D966" s="4">
        <v>17561222000.959999</v>
      </c>
      <c r="E966" s="4">
        <v>10199317225.67</v>
      </c>
      <c r="F966" s="4">
        <v>9089864738.9400005</v>
      </c>
      <c r="G966" s="7">
        <v>1292310057.0699999</v>
      </c>
      <c r="H966">
        <f t="shared" si="15"/>
        <v>1967</v>
      </c>
    </row>
    <row r="967" spans="1:8" ht="15.6">
      <c r="A967" s="3">
        <v>24659</v>
      </c>
      <c r="B967" s="4">
        <v>4322225572.7700005</v>
      </c>
      <c r="C967" s="5">
        <v>30265128771.080002</v>
      </c>
      <c r="D967" s="4">
        <v>17067486898.599998</v>
      </c>
      <c r="E967" s="4">
        <v>9975948493.5400009</v>
      </c>
      <c r="F967" s="4">
        <v>9498073020.4900017</v>
      </c>
      <c r="G967" s="7">
        <v>1672092189.6600001</v>
      </c>
      <c r="H967">
        <f t="shared" si="15"/>
        <v>1967</v>
      </c>
    </row>
    <row r="968" spans="1:8" ht="15.6">
      <c r="A968" s="3">
        <v>24666</v>
      </c>
      <c r="B968" s="4">
        <v>4322225572.7700005</v>
      </c>
      <c r="C968" s="5">
        <v>30331611590.250004</v>
      </c>
      <c r="D968" s="4">
        <v>18344636734.630001</v>
      </c>
      <c r="E968" s="4">
        <v>10339435674.119999</v>
      </c>
      <c r="F968" s="4">
        <v>9817369582.7700005</v>
      </c>
      <c r="G968" s="7">
        <v>1601904529.8399999</v>
      </c>
      <c r="H968">
        <f t="shared" si="15"/>
        <v>1967</v>
      </c>
    </row>
    <row r="969" spans="1:8" ht="15.6">
      <c r="A969" s="3">
        <v>24673</v>
      </c>
      <c r="B969" s="4">
        <v>4322225572.7700005</v>
      </c>
      <c r="C969" s="5">
        <v>30325840594.630001</v>
      </c>
      <c r="D969" s="4">
        <v>19867476303.82</v>
      </c>
      <c r="E969" s="4">
        <v>10569250257.48</v>
      </c>
      <c r="F969" s="4">
        <v>10653243306.07</v>
      </c>
      <c r="G969" s="7">
        <v>1373954569.1500001</v>
      </c>
      <c r="H969">
        <f t="shared" si="15"/>
        <v>1967</v>
      </c>
    </row>
    <row r="970" spans="1:8" ht="15.6">
      <c r="A970" s="3">
        <v>24680</v>
      </c>
      <c r="B970" s="4">
        <v>4322225572.7700005</v>
      </c>
      <c r="C970" s="5">
        <v>30359761302.430004</v>
      </c>
      <c r="D970" s="4">
        <v>19319050722.32</v>
      </c>
      <c r="E970" s="4">
        <v>10654254514.52</v>
      </c>
      <c r="F970" s="4">
        <v>9580241095.8999996</v>
      </c>
      <c r="G970" s="7">
        <v>1390188947.96</v>
      </c>
      <c r="H970">
        <f t="shared" si="15"/>
        <v>1967</v>
      </c>
    </row>
    <row r="971" spans="1:8" ht="15.6">
      <c r="A971" s="3">
        <v>24687</v>
      </c>
      <c r="B971" s="4">
        <v>4322225572.7700005</v>
      </c>
      <c r="C971" s="5">
        <v>30359276932</v>
      </c>
      <c r="D971" s="4">
        <v>19563047957.73</v>
      </c>
      <c r="E971" s="4">
        <v>10370119327.02</v>
      </c>
      <c r="F971" s="4">
        <v>10992666387.16</v>
      </c>
      <c r="G971" s="7">
        <v>1399982429.4300001</v>
      </c>
      <c r="H971">
        <f t="shared" si="15"/>
        <v>1967</v>
      </c>
    </row>
    <row r="972" spans="1:8" ht="15.6">
      <c r="A972" s="3">
        <v>24694</v>
      </c>
      <c r="B972" s="4">
        <v>4322225572.7700005</v>
      </c>
      <c r="C972" s="5">
        <v>30401982382.330006</v>
      </c>
      <c r="D972" s="4">
        <v>18656856623.77</v>
      </c>
      <c r="E972" s="4">
        <v>10551412072.66</v>
      </c>
      <c r="F972" s="4">
        <v>10606078888.98</v>
      </c>
      <c r="G972" s="7">
        <v>1485675504.5599999</v>
      </c>
      <c r="H972">
        <f t="shared" si="15"/>
        <v>1967</v>
      </c>
    </row>
    <row r="973" spans="1:8" ht="15.6">
      <c r="A973" s="3">
        <v>24701</v>
      </c>
      <c r="B973" s="4">
        <v>4322225572.7700005</v>
      </c>
      <c r="C973" s="5">
        <v>30391641449.120003</v>
      </c>
      <c r="D973" s="4">
        <v>19342480458.470001</v>
      </c>
      <c r="E973" s="4">
        <v>10636707437.360001</v>
      </c>
      <c r="F973" s="4">
        <v>11375065367.050001</v>
      </c>
      <c r="G973" s="7">
        <v>1477317211.51</v>
      </c>
      <c r="H973">
        <f t="shared" si="15"/>
        <v>1967</v>
      </c>
    </row>
    <row r="974" spans="1:8" ht="15.6">
      <c r="A974" s="3">
        <v>24708</v>
      </c>
      <c r="B974" s="4">
        <v>4322225572.7700005</v>
      </c>
      <c r="C974" s="5">
        <v>30393170357.400002</v>
      </c>
      <c r="D974" s="4">
        <v>20239610583.740002</v>
      </c>
      <c r="E974" s="4">
        <v>10590257857.25</v>
      </c>
      <c r="F974" s="4">
        <v>10843086829.720001</v>
      </c>
      <c r="G974" s="7">
        <v>1367408948.8399999</v>
      </c>
      <c r="H974">
        <f t="shared" si="15"/>
        <v>1967</v>
      </c>
    </row>
    <row r="975" spans="1:8" ht="15.6">
      <c r="A975" s="3">
        <v>24715</v>
      </c>
      <c r="B975" s="4">
        <v>4322225572.7700005</v>
      </c>
      <c r="C975" s="5">
        <v>30374256636.580002</v>
      </c>
      <c r="D975" s="4">
        <v>19491129703.849998</v>
      </c>
      <c r="E975" s="4">
        <v>10644242915.040001</v>
      </c>
      <c r="F975" s="4">
        <v>9586984433.5299988</v>
      </c>
      <c r="G975" s="7">
        <v>1371116886.9000001</v>
      </c>
      <c r="H975">
        <f t="shared" si="15"/>
        <v>1967</v>
      </c>
    </row>
    <row r="976" spans="1:8" ht="15.6">
      <c r="A976" s="3">
        <v>24722</v>
      </c>
      <c r="B976" s="4">
        <v>4322225572.7700005</v>
      </c>
      <c r="C976" s="5">
        <v>30438838477.720001</v>
      </c>
      <c r="D976" s="4">
        <v>20266086850.419998</v>
      </c>
      <c r="E976" s="4">
        <v>10509940382.470001</v>
      </c>
      <c r="F976" s="4">
        <v>7797899097.9099998</v>
      </c>
      <c r="G976" s="7">
        <v>1743901673.8499999</v>
      </c>
      <c r="H976">
        <f t="shared" si="15"/>
        <v>1967</v>
      </c>
    </row>
    <row r="977" spans="1:8" ht="15.6">
      <c r="A977" s="3">
        <v>24729</v>
      </c>
      <c r="B977" s="4">
        <v>4322225572.7700005</v>
      </c>
      <c r="C977" s="5">
        <v>30427757589.470005</v>
      </c>
      <c r="D977" s="4">
        <v>21706433950.360001</v>
      </c>
      <c r="E977" s="4">
        <v>10296851168.23</v>
      </c>
      <c r="F977" s="4">
        <v>6387005762.8800001</v>
      </c>
      <c r="G977" s="7">
        <v>1567880455.4200001</v>
      </c>
      <c r="H977">
        <f t="shared" si="15"/>
        <v>1967</v>
      </c>
    </row>
    <row r="978" spans="1:8" ht="15.6">
      <c r="A978" s="3">
        <v>24736</v>
      </c>
      <c r="B978" s="4">
        <v>4322225572.7700005</v>
      </c>
      <c r="C978" s="5">
        <v>30308250652.029999</v>
      </c>
      <c r="D978" s="4">
        <v>23235241894.470001</v>
      </c>
      <c r="E978" s="4">
        <v>10376556188</v>
      </c>
      <c r="F978" s="4">
        <v>5000976085.1400003</v>
      </c>
      <c r="G978" s="7">
        <v>1503847821.47</v>
      </c>
      <c r="H978">
        <f t="shared" si="15"/>
        <v>1967</v>
      </c>
    </row>
    <row r="979" spans="1:8" ht="15.6">
      <c r="A979" s="3">
        <v>24743</v>
      </c>
      <c r="B979" s="4">
        <v>4322225572.7700005</v>
      </c>
      <c r="C979" s="5">
        <v>30452881051.970001</v>
      </c>
      <c r="D979" s="4">
        <v>22434183204.639999</v>
      </c>
      <c r="E979" s="4">
        <v>10279617888.860001</v>
      </c>
      <c r="F979" s="4">
        <v>5236870096.1300001</v>
      </c>
      <c r="G979" s="7">
        <v>1507276030.97</v>
      </c>
      <c r="H979">
        <f t="shared" si="15"/>
        <v>1967</v>
      </c>
    </row>
    <row r="980" spans="1:8" ht="15.6">
      <c r="A980" s="3">
        <v>24750</v>
      </c>
      <c r="B980" s="4">
        <v>4322225572.7700005</v>
      </c>
      <c r="C980" s="5">
        <v>30520759059.32</v>
      </c>
      <c r="D980" s="4">
        <v>21118322507.75</v>
      </c>
      <c r="E980" s="4">
        <v>10149183575.450001</v>
      </c>
      <c r="F980" s="4">
        <v>7100446466.1800003</v>
      </c>
      <c r="G980" s="7">
        <v>1754216442.5699999</v>
      </c>
      <c r="H980">
        <f t="shared" si="15"/>
        <v>1967</v>
      </c>
    </row>
    <row r="981" spans="1:8" ht="15.6">
      <c r="A981" s="3">
        <v>24757</v>
      </c>
      <c r="B981" s="4">
        <v>4322225572.7700005</v>
      </c>
      <c r="C981" s="5">
        <v>30542980224.880001</v>
      </c>
      <c r="D981" s="4">
        <v>23119503556.989998</v>
      </c>
      <c r="E981" s="4">
        <v>10376805176.33</v>
      </c>
      <c r="F981" s="4">
        <v>6342806269.8099995</v>
      </c>
      <c r="G981" s="7">
        <v>1594639159.6400001</v>
      </c>
      <c r="H981">
        <f t="shared" si="15"/>
        <v>1967</v>
      </c>
    </row>
    <row r="982" spans="1:8" ht="15.6">
      <c r="A982" s="3">
        <v>24764</v>
      </c>
      <c r="B982" s="4">
        <v>4322225572.7700005</v>
      </c>
      <c r="C982" s="5">
        <v>30559452391.260002</v>
      </c>
      <c r="D982" s="4">
        <v>24437657452.27</v>
      </c>
      <c r="E982" s="4">
        <v>10489774046.559999</v>
      </c>
      <c r="F982" s="4">
        <v>7703515768.8099995</v>
      </c>
      <c r="G982" s="7">
        <v>1358309892.73</v>
      </c>
      <c r="H982">
        <f t="shared" si="15"/>
        <v>1967</v>
      </c>
    </row>
    <row r="983" spans="1:8" ht="15.6">
      <c r="A983" s="3">
        <v>24771</v>
      </c>
      <c r="B983" s="4">
        <v>4322225572.7700005</v>
      </c>
      <c r="C983" s="5">
        <v>30626043338.540001</v>
      </c>
      <c r="D983" s="4">
        <v>27716268869.500004</v>
      </c>
      <c r="E983" s="4">
        <v>10461663902.790001</v>
      </c>
      <c r="F983" s="4">
        <v>901431412.98000002</v>
      </c>
      <c r="G983" s="7">
        <v>1376864742.6500001</v>
      </c>
      <c r="H983">
        <f t="shared" si="15"/>
        <v>1967</v>
      </c>
    </row>
    <row r="984" spans="1:8" ht="15.6">
      <c r="A984" s="3">
        <v>24778</v>
      </c>
      <c r="B984" s="4">
        <v>4322225572.7700005</v>
      </c>
      <c r="C984" s="5">
        <v>30631391581.960003</v>
      </c>
      <c r="D984" s="4">
        <v>27662951106.139999</v>
      </c>
      <c r="E984" s="4">
        <v>10358292920.73</v>
      </c>
      <c r="F984" s="4">
        <v>3211814889.29</v>
      </c>
      <c r="G984" s="7">
        <v>1350042585.46</v>
      </c>
      <c r="H984">
        <f t="shared" si="15"/>
        <v>1967</v>
      </c>
    </row>
    <row r="985" spans="1:8" ht="15.6">
      <c r="A985" s="3">
        <v>24785</v>
      </c>
      <c r="B985" s="4">
        <v>4322225572.7700005</v>
      </c>
      <c r="C985" s="5">
        <v>30636034714.390003</v>
      </c>
      <c r="D985" s="4">
        <v>26402504396.350002</v>
      </c>
      <c r="E985" s="4">
        <v>10412087679.08</v>
      </c>
      <c r="F985" s="4">
        <v>2757870272.54</v>
      </c>
      <c r="G985" s="7">
        <v>1890584708.95</v>
      </c>
      <c r="H985">
        <f t="shared" si="15"/>
        <v>1967</v>
      </c>
    </row>
    <row r="986" spans="1:8" ht="15.6">
      <c r="A986" s="3">
        <v>24792</v>
      </c>
      <c r="B986" s="4">
        <v>4322225572.7700005</v>
      </c>
      <c r="C986" s="5">
        <v>30758957815.310001</v>
      </c>
      <c r="D986" s="4">
        <v>26243306299.290001</v>
      </c>
      <c r="E986" s="4">
        <v>10561161913.110001</v>
      </c>
      <c r="F986" s="4">
        <v>2637994201.23</v>
      </c>
      <c r="G986" s="7">
        <v>1374777575.77</v>
      </c>
      <c r="H986">
        <f t="shared" si="15"/>
        <v>1967</v>
      </c>
    </row>
    <row r="987" spans="1:8" ht="15.6">
      <c r="A987" s="3">
        <v>24799</v>
      </c>
      <c r="B987" s="4">
        <v>4322225572.7700005</v>
      </c>
      <c r="C987" s="5">
        <v>30931649404.980003</v>
      </c>
      <c r="D987" s="4">
        <v>25724899159.16</v>
      </c>
      <c r="E987" s="4">
        <v>10641082310.440001</v>
      </c>
      <c r="F987" s="4">
        <v>5764394260.4000006</v>
      </c>
      <c r="G987" s="7">
        <v>1375015849.3800001</v>
      </c>
      <c r="H987">
        <f t="shared" si="15"/>
        <v>1967</v>
      </c>
    </row>
    <row r="988" spans="1:8" ht="15.6">
      <c r="A988" s="3">
        <v>24806</v>
      </c>
      <c r="B988" s="4">
        <v>4322225572.7700005</v>
      </c>
      <c r="C988" s="5">
        <v>32073055480.920002</v>
      </c>
      <c r="D988" s="4">
        <v>26086742922.66</v>
      </c>
      <c r="E988" s="4">
        <v>10570255684.65</v>
      </c>
      <c r="F988" s="4">
        <v>2943531096.4400001</v>
      </c>
      <c r="G988" s="7">
        <v>1590406331.4300001</v>
      </c>
      <c r="H988">
        <f t="shared" si="15"/>
        <v>1967</v>
      </c>
    </row>
    <row r="989" spans="1:8" ht="15.6">
      <c r="A989" s="3">
        <v>24813</v>
      </c>
      <c r="B989" s="4">
        <v>4322225572.7700005</v>
      </c>
      <c r="C989" s="5">
        <v>32039632033.260002</v>
      </c>
      <c r="D989" s="4">
        <v>25851273701.290005</v>
      </c>
      <c r="E989" s="4">
        <v>10613890480.700001</v>
      </c>
      <c r="F989" s="4">
        <v>2303360582.6599998</v>
      </c>
      <c r="G989" s="7">
        <v>1868187114.8699999</v>
      </c>
      <c r="H989">
        <f t="shared" si="15"/>
        <v>1967</v>
      </c>
    </row>
    <row r="990" spans="1:8" ht="15.6">
      <c r="A990" s="3">
        <v>24820</v>
      </c>
      <c r="B990" s="4">
        <v>4322225572.7700005</v>
      </c>
      <c r="C990" s="5">
        <v>31601824211.600002</v>
      </c>
      <c r="D990" s="4">
        <v>27319920265.32</v>
      </c>
      <c r="E990" s="4">
        <v>10500786026.07</v>
      </c>
      <c r="F990" s="4">
        <v>496841933.97000003</v>
      </c>
      <c r="G990" s="7">
        <v>1785302054.03</v>
      </c>
      <c r="H990">
        <f t="shared" si="15"/>
        <v>1967</v>
      </c>
    </row>
    <row r="991" spans="1:8" ht="15.6">
      <c r="A991" s="3">
        <v>24827</v>
      </c>
      <c r="B991" s="4">
        <v>4322225572.7700005</v>
      </c>
      <c r="C991" s="5">
        <v>31533864463.280003</v>
      </c>
      <c r="D991" s="4">
        <v>27685923656.98</v>
      </c>
      <c r="E991" s="4">
        <v>10312621414.029999</v>
      </c>
      <c r="F991" s="4">
        <v>496395722.55000001</v>
      </c>
      <c r="G991" s="7">
        <v>1713807434.5999999</v>
      </c>
      <c r="H991">
        <f t="shared" si="15"/>
        <v>1967</v>
      </c>
    </row>
    <row r="992" spans="1:8" ht="15.6">
      <c r="A992" s="3">
        <v>24834</v>
      </c>
      <c r="B992" s="4">
        <v>4322225572.7700005</v>
      </c>
      <c r="C992" s="5">
        <v>31429159683.680004</v>
      </c>
      <c r="D992" s="4">
        <v>29413564577.310001</v>
      </c>
      <c r="E992" s="4">
        <v>10236859822.91</v>
      </c>
      <c r="F992" s="4">
        <v>499832747.88999999</v>
      </c>
      <c r="G992" s="7">
        <v>1650479626.3</v>
      </c>
      <c r="H992">
        <f t="shared" si="15"/>
        <v>1967</v>
      </c>
    </row>
    <row r="993" spans="1:8" ht="15.6">
      <c r="A993" s="3">
        <v>24841</v>
      </c>
      <c r="B993" s="4">
        <v>4322225572.7700005</v>
      </c>
      <c r="C993" s="5">
        <v>31610784021.080002</v>
      </c>
      <c r="D993" s="4">
        <v>28296312105.630001</v>
      </c>
      <c r="E993" s="4">
        <v>10349836947.720001</v>
      </c>
      <c r="F993" s="4">
        <v>1494484636.3499999</v>
      </c>
      <c r="G993" s="7">
        <v>1623251617.8499999</v>
      </c>
      <c r="H993">
        <f t="shared" si="15"/>
        <v>1968</v>
      </c>
    </row>
    <row r="994" spans="1:8" ht="15.6">
      <c r="A994" s="3">
        <v>24848</v>
      </c>
      <c r="B994" s="4">
        <v>4322225572.7700005</v>
      </c>
      <c r="C994" s="5">
        <v>31510215198.820004</v>
      </c>
      <c r="D994" s="4">
        <v>27799226789.82</v>
      </c>
      <c r="E994" s="4">
        <v>11034287652.43</v>
      </c>
      <c r="F994" s="4">
        <v>1637367617.21</v>
      </c>
      <c r="G994" s="7">
        <v>1566834014.02</v>
      </c>
      <c r="H994">
        <f t="shared" si="15"/>
        <v>1968</v>
      </c>
    </row>
    <row r="995" spans="1:8" ht="15.6">
      <c r="A995" s="3">
        <v>24855</v>
      </c>
      <c r="B995" s="4">
        <v>4322225572.7700005</v>
      </c>
      <c r="C995" s="5">
        <v>31442817685.040001</v>
      </c>
      <c r="D995" s="4">
        <v>28238639487.75</v>
      </c>
      <c r="E995" s="4">
        <v>10901851750.98</v>
      </c>
      <c r="F995" s="4">
        <v>2440816667.7000003</v>
      </c>
      <c r="G995" s="7">
        <v>1750861922.1400001</v>
      </c>
      <c r="H995">
        <f t="shared" si="15"/>
        <v>1968</v>
      </c>
    </row>
    <row r="996" spans="1:8" ht="15.6">
      <c r="A996" s="3">
        <v>24862</v>
      </c>
      <c r="B996" s="4">
        <v>4322225572.7700005</v>
      </c>
      <c r="C996" s="5">
        <v>31320953289.530003</v>
      </c>
      <c r="D996" s="4">
        <v>30020608070.119999</v>
      </c>
      <c r="E996" s="4">
        <v>10732838523.549999</v>
      </c>
      <c r="F996" s="4">
        <v>120591962.16</v>
      </c>
      <c r="G996" s="7">
        <v>1447149573.1199999</v>
      </c>
      <c r="H996">
        <f t="shared" ref="H996:H1059" si="16">YEAR(A996)</f>
        <v>1968</v>
      </c>
    </row>
    <row r="997" spans="1:8" ht="15.6">
      <c r="A997" s="3">
        <v>24869</v>
      </c>
      <c r="B997" s="4">
        <v>4322225572.7700005</v>
      </c>
      <c r="C997" s="5">
        <v>31309558640.620003</v>
      </c>
      <c r="D997" s="4">
        <v>28533637887.18</v>
      </c>
      <c r="E997" s="4">
        <v>10469739507.26</v>
      </c>
      <c r="F997" s="4">
        <v>1924107815.4400001</v>
      </c>
      <c r="G997" s="7">
        <v>1544175905.74</v>
      </c>
      <c r="H997">
        <f t="shared" si="16"/>
        <v>1968</v>
      </c>
    </row>
    <row r="998" spans="1:8" ht="15.6">
      <c r="A998" s="3">
        <v>24876</v>
      </c>
      <c r="B998" s="4">
        <v>4322225572.7700005</v>
      </c>
      <c r="C998" s="5">
        <v>31385715470.750004</v>
      </c>
      <c r="D998" s="4">
        <v>26581724378.690002</v>
      </c>
      <c r="E998" s="4">
        <v>10478845718.529999</v>
      </c>
      <c r="F998" s="4">
        <v>2134946093.6600001</v>
      </c>
      <c r="G998" s="7">
        <v>1753680597.6199999</v>
      </c>
      <c r="H998">
        <f t="shared" si="16"/>
        <v>1968</v>
      </c>
    </row>
    <row r="999" spans="1:8" ht="15.6">
      <c r="A999" s="3">
        <v>24883</v>
      </c>
      <c r="B999" s="4">
        <v>4322225572.7700005</v>
      </c>
      <c r="C999" s="5">
        <v>31377231713.400002</v>
      </c>
      <c r="D999" s="4">
        <v>26223692558.900002</v>
      </c>
      <c r="E999" s="4">
        <v>10333671134.610001</v>
      </c>
      <c r="F999" s="4">
        <v>3538111616.5700002</v>
      </c>
      <c r="G999" s="7">
        <v>1697602426.45</v>
      </c>
      <c r="H999">
        <f t="shared" si="16"/>
        <v>1968</v>
      </c>
    </row>
    <row r="1000" spans="1:8" ht="15.6">
      <c r="A1000" s="3">
        <v>24890</v>
      </c>
      <c r="B1000" s="4">
        <v>4322225572.7700005</v>
      </c>
      <c r="C1000" s="5">
        <v>31379797968.290001</v>
      </c>
      <c r="D1000" s="4">
        <v>26518788886.809998</v>
      </c>
      <c r="E1000" s="4">
        <v>10304307452.18</v>
      </c>
      <c r="F1000" s="4">
        <v>2305962854.71</v>
      </c>
      <c r="G1000" s="7">
        <v>1658731054.03</v>
      </c>
      <c r="H1000">
        <f t="shared" si="16"/>
        <v>1968</v>
      </c>
    </row>
    <row r="1001" spans="1:8" ht="15.6">
      <c r="A1001" s="3">
        <v>24897</v>
      </c>
      <c r="B1001" s="4">
        <v>4322225572.7700005</v>
      </c>
      <c r="C1001" s="5">
        <v>31288094811.940002</v>
      </c>
      <c r="D1001" s="4">
        <v>26776012409.769997</v>
      </c>
      <c r="E1001" s="4">
        <v>10290351807.48</v>
      </c>
      <c r="F1001" s="4">
        <v>1985002481.5999999</v>
      </c>
      <c r="G1001" s="7">
        <v>1643934846.9200001</v>
      </c>
      <c r="H1001">
        <f t="shared" si="16"/>
        <v>1968</v>
      </c>
    </row>
    <row r="1002" spans="1:8" ht="15.6">
      <c r="A1002" s="3">
        <v>24904</v>
      </c>
      <c r="B1002" s="4">
        <v>4322225572.7700005</v>
      </c>
      <c r="C1002" s="5">
        <v>31282647908.740002</v>
      </c>
      <c r="D1002" s="4">
        <v>25454804447.400002</v>
      </c>
      <c r="E1002" s="4">
        <v>10461841524.549999</v>
      </c>
      <c r="F1002" s="4">
        <v>1788573029.6299999</v>
      </c>
      <c r="G1002" s="7">
        <v>1752140009.1600001</v>
      </c>
      <c r="H1002">
        <f t="shared" si="16"/>
        <v>1968</v>
      </c>
    </row>
    <row r="1003" spans="1:8" ht="15.6">
      <c r="A1003" s="3">
        <v>24911</v>
      </c>
      <c r="B1003" s="4">
        <v>4322225572.7700005</v>
      </c>
      <c r="C1003" s="5">
        <v>31295156396.280003</v>
      </c>
      <c r="D1003" s="4">
        <v>27328212508.789997</v>
      </c>
      <c r="E1003" s="4">
        <v>10375568155.940001</v>
      </c>
      <c r="F1003" s="4">
        <v>501149102.25999999</v>
      </c>
      <c r="G1003" s="7">
        <v>1661639613.6199999</v>
      </c>
      <c r="H1003">
        <f t="shared" si="16"/>
        <v>1968</v>
      </c>
    </row>
    <row r="1004" spans="1:8" ht="15.6">
      <c r="A1004" s="3">
        <v>24918</v>
      </c>
      <c r="B1004" s="4">
        <v>4322225572.7700005</v>
      </c>
      <c r="C1004" s="5">
        <v>31229541795.77</v>
      </c>
      <c r="D1004" s="4">
        <v>28202450724.23</v>
      </c>
      <c r="E1004" s="4">
        <v>10267517450.309999</v>
      </c>
      <c r="F1004" s="4">
        <v>793328333.97000003</v>
      </c>
      <c r="G1004" s="7">
        <v>1662311847.5999999</v>
      </c>
      <c r="H1004">
        <f t="shared" si="16"/>
        <v>1968</v>
      </c>
    </row>
    <row r="1005" spans="1:8" ht="15.6">
      <c r="A1005" s="3">
        <v>24925</v>
      </c>
      <c r="B1005" s="4">
        <v>4322225572.7700005</v>
      </c>
      <c r="C1005" s="5">
        <v>31363694974.860001</v>
      </c>
      <c r="D1005" s="4">
        <v>27519976900.360001</v>
      </c>
      <c r="E1005" s="4">
        <v>10283412309.809999</v>
      </c>
      <c r="F1005" s="4">
        <v>184590055.19999999</v>
      </c>
      <c r="G1005" s="7">
        <v>1468525258.47</v>
      </c>
      <c r="H1005">
        <f t="shared" si="16"/>
        <v>1968</v>
      </c>
    </row>
    <row r="1006" spans="1:8" ht="15.6">
      <c r="A1006" s="3">
        <v>24932</v>
      </c>
      <c r="B1006" s="4">
        <v>4322225572.7700005</v>
      </c>
      <c r="C1006" s="5">
        <v>31225137524.470001</v>
      </c>
      <c r="D1006" s="4">
        <v>25106788700.060001</v>
      </c>
      <c r="E1006" s="4">
        <v>10040859777.27</v>
      </c>
      <c r="F1006" s="4">
        <v>2639439545.54</v>
      </c>
      <c r="G1006" s="7">
        <v>1509781048.49</v>
      </c>
      <c r="H1006">
        <f t="shared" si="16"/>
        <v>1968</v>
      </c>
    </row>
    <row r="1007" spans="1:8" ht="15.6">
      <c r="A1007" s="3">
        <v>24939</v>
      </c>
      <c r="B1007" s="4">
        <v>4322225572.7700005</v>
      </c>
      <c r="C1007" s="5">
        <v>31255849497.510002</v>
      </c>
      <c r="D1007" s="4">
        <v>25321485495.759998</v>
      </c>
      <c r="E1007" s="4">
        <v>10478889142.84</v>
      </c>
      <c r="F1007" s="4">
        <v>1201362576.71</v>
      </c>
      <c r="G1007" s="7">
        <v>1682186896.55</v>
      </c>
      <c r="H1007">
        <f t="shared" si="16"/>
        <v>1968</v>
      </c>
    </row>
    <row r="1008" spans="1:8" ht="15.6">
      <c r="A1008" s="3">
        <v>24946</v>
      </c>
      <c r="B1008" s="4">
        <v>4322225572.7700005</v>
      </c>
      <c r="C1008" s="5">
        <v>31228831689.77</v>
      </c>
      <c r="D1008" s="4">
        <v>26743802623.610001</v>
      </c>
      <c r="E1008" s="4">
        <v>10524784602.880001</v>
      </c>
      <c r="F1008" s="4">
        <v>1531763079.28</v>
      </c>
      <c r="G1008" s="7">
        <v>1648121353.23</v>
      </c>
      <c r="H1008">
        <f t="shared" si="16"/>
        <v>1968</v>
      </c>
    </row>
    <row r="1009" spans="1:8" ht="15.6">
      <c r="A1009" s="3">
        <v>24953</v>
      </c>
      <c r="B1009" s="4">
        <v>4322225572.7700005</v>
      </c>
      <c r="C1009" s="5">
        <v>31212963309.100002</v>
      </c>
      <c r="D1009" s="4">
        <v>28023013679.639999</v>
      </c>
      <c r="E1009" s="4">
        <v>10187985709</v>
      </c>
      <c r="F1009" s="4">
        <v>172207419.01999998</v>
      </c>
      <c r="G1009" s="7">
        <v>1626942167.9000001</v>
      </c>
      <c r="H1009">
        <f t="shared" si="16"/>
        <v>1968</v>
      </c>
    </row>
    <row r="1010" spans="1:8" ht="15.6">
      <c r="A1010" s="3">
        <v>24960</v>
      </c>
      <c r="B1010" s="4">
        <v>4322225572.7700005</v>
      </c>
      <c r="C1010" s="5">
        <v>31189397625.960003</v>
      </c>
      <c r="D1010" s="4">
        <v>26277789248.550003</v>
      </c>
      <c r="E1010" s="4">
        <v>10284347839.369999</v>
      </c>
      <c r="F1010" s="4">
        <v>138038393.40000001</v>
      </c>
      <c r="G1010" s="7">
        <v>1562047425.7</v>
      </c>
      <c r="H1010">
        <f t="shared" si="16"/>
        <v>1968</v>
      </c>
    </row>
    <row r="1011" spans="1:8" ht="15.6">
      <c r="A1011" s="3">
        <v>24967</v>
      </c>
      <c r="B1011" s="4">
        <v>4322225572.7700005</v>
      </c>
      <c r="C1011" s="5">
        <v>31300837913.210003</v>
      </c>
      <c r="D1011" s="4">
        <v>24451988936.039997</v>
      </c>
      <c r="E1011" s="4">
        <v>10819735177.459999</v>
      </c>
      <c r="F1011" s="4">
        <v>668308133.52999997</v>
      </c>
      <c r="G1011" s="7">
        <v>1742104954.99</v>
      </c>
      <c r="H1011">
        <f t="shared" si="16"/>
        <v>1968</v>
      </c>
    </row>
    <row r="1012" spans="1:8" ht="15.6">
      <c r="A1012" s="3">
        <v>24974</v>
      </c>
      <c r="B1012" s="4">
        <v>4322225572.7700005</v>
      </c>
      <c r="C1012" s="5">
        <v>31285389230.440002</v>
      </c>
      <c r="D1012" s="4">
        <v>25069570781.760002</v>
      </c>
      <c r="E1012" s="4">
        <v>10582304108.540001</v>
      </c>
      <c r="F1012" s="4">
        <v>3147330036.1299996</v>
      </c>
      <c r="G1012" s="7">
        <v>1612216739.6800001</v>
      </c>
      <c r="H1012">
        <f t="shared" si="16"/>
        <v>1968</v>
      </c>
    </row>
    <row r="1013" spans="1:8" ht="15.6">
      <c r="A1013" s="3">
        <v>24981</v>
      </c>
      <c r="B1013" s="4">
        <v>4322225572.7700005</v>
      </c>
      <c r="C1013" s="5">
        <v>31235809474.040001</v>
      </c>
      <c r="D1013" s="4">
        <v>26889859650.59</v>
      </c>
      <c r="E1013" s="4">
        <v>8292876495.8400002</v>
      </c>
      <c r="F1013" s="4">
        <v>2811593472.0499997</v>
      </c>
      <c r="G1013" s="7">
        <v>1786379040.26</v>
      </c>
      <c r="H1013">
        <f t="shared" si="16"/>
        <v>1968</v>
      </c>
    </row>
    <row r="1014" spans="1:8" ht="15.6">
      <c r="A1014" s="3">
        <v>24988</v>
      </c>
      <c r="B1014" s="4" t="s">
        <v>6</v>
      </c>
      <c r="C1014" s="5">
        <v>0</v>
      </c>
      <c r="D1014" s="4">
        <v>0</v>
      </c>
      <c r="E1014" s="4">
        <v>0</v>
      </c>
      <c r="F1014" s="4">
        <v>0</v>
      </c>
      <c r="G1014" s="4" t="s">
        <v>6</v>
      </c>
      <c r="H1014">
        <f t="shared" si="16"/>
        <v>1968</v>
      </c>
    </row>
    <row r="1015" spans="1:8" ht="15.6">
      <c r="A1015" s="3">
        <v>24995</v>
      </c>
      <c r="B1015" s="4">
        <v>4322226000</v>
      </c>
      <c r="C1015" s="5">
        <v>31049155000</v>
      </c>
      <c r="D1015" s="4">
        <v>30287847000</v>
      </c>
      <c r="E1015" s="4">
        <v>8736090000</v>
      </c>
      <c r="F1015" s="4">
        <v>5737769000</v>
      </c>
      <c r="G1015" s="7">
        <v>2233704000</v>
      </c>
      <c r="H1015">
        <f t="shared" si="16"/>
        <v>1968</v>
      </c>
    </row>
    <row r="1016" spans="1:8" ht="15.6">
      <c r="A1016" s="3">
        <v>25002</v>
      </c>
      <c r="B1016" s="4">
        <v>4322225572.7700005</v>
      </c>
      <c r="C1016" s="5">
        <v>30953612658.370003</v>
      </c>
      <c r="D1016" s="4">
        <v>31506123950.200001</v>
      </c>
      <c r="E1016" s="4">
        <v>9856770627.2600002</v>
      </c>
      <c r="F1016" s="4">
        <v>2968740992.21</v>
      </c>
      <c r="G1016" s="7">
        <v>4400459562.5900002</v>
      </c>
      <c r="H1016">
        <f t="shared" si="16"/>
        <v>1968</v>
      </c>
    </row>
    <row r="1017" spans="1:8" ht="15.6">
      <c r="A1017" s="3">
        <v>25009</v>
      </c>
      <c r="B1017" s="4">
        <v>4322225572.7700005</v>
      </c>
      <c r="C1017" s="5">
        <v>29410712170.779999</v>
      </c>
      <c r="D1017" s="4">
        <v>28574208377.150002</v>
      </c>
      <c r="E1017" s="4">
        <v>10405721317.720001</v>
      </c>
      <c r="F1017" s="4">
        <v>7752576017.8900003</v>
      </c>
      <c r="G1017" s="7">
        <v>2123589506.54</v>
      </c>
      <c r="H1017">
        <f t="shared" si="16"/>
        <v>1968</v>
      </c>
    </row>
    <row r="1018" spans="1:8" ht="15.6">
      <c r="A1018" s="3">
        <v>25016</v>
      </c>
      <c r="B1018" s="4">
        <v>4322225572.7700005</v>
      </c>
      <c r="C1018" s="5">
        <v>27137885612.030003</v>
      </c>
      <c r="D1018" s="4">
        <v>28552883747.25</v>
      </c>
      <c r="E1018" s="4">
        <v>9706852418.7200012</v>
      </c>
      <c r="F1018" s="4">
        <v>8738920727.5799999</v>
      </c>
      <c r="G1018" s="7">
        <v>1940647524.6300001</v>
      </c>
      <c r="H1018">
        <f t="shared" si="16"/>
        <v>1968</v>
      </c>
    </row>
    <row r="1019" spans="1:8" ht="15.6">
      <c r="A1019" s="3">
        <v>25023</v>
      </c>
      <c r="B1019" s="4">
        <v>4322225572.7700005</v>
      </c>
      <c r="C1019" s="5">
        <v>25796734345.18</v>
      </c>
      <c r="D1019" s="4">
        <v>29361951715.169998</v>
      </c>
      <c r="E1019" s="4">
        <v>9561919440.5799999</v>
      </c>
      <c r="F1019" s="4">
        <v>11255908475.890001</v>
      </c>
      <c r="G1019" s="7">
        <v>2291928680.6500001</v>
      </c>
      <c r="H1019">
        <f t="shared" si="16"/>
        <v>1968</v>
      </c>
    </row>
    <row r="1020" spans="1:8" ht="15.6">
      <c r="A1020" s="3">
        <v>25030</v>
      </c>
      <c r="B1020" s="4">
        <v>4322225572.7700005</v>
      </c>
      <c r="C1020" s="5">
        <v>23749757719.739998</v>
      </c>
      <c r="D1020" s="4">
        <v>29424911894.959999</v>
      </c>
      <c r="E1020" s="4">
        <v>10901707065.799999</v>
      </c>
      <c r="F1020" s="4">
        <v>12126098095.76</v>
      </c>
      <c r="G1020" s="7">
        <v>2227892324.6199999</v>
      </c>
      <c r="H1020">
        <f t="shared" si="16"/>
        <v>1968</v>
      </c>
    </row>
    <row r="1021" spans="1:8" ht="15.6">
      <c r="A1021" s="3">
        <v>25037</v>
      </c>
      <c r="B1021" s="4">
        <v>4322225572.7700005</v>
      </c>
      <c r="C1021" s="5">
        <v>22799807665.110001</v>
      </c>
      <c r="D1021" s="4">
        <v>32100835732.380001</v>
      </c>
      <c r="E1021" s="4">
        <v>10422603853.4</v>
      </c>
      <c r="F1021" s="4">
        <v>11155611764.339998</v>
      </c>
      <c r="G1021" s="7">
        <v>2932983926.5900002</v>
      </c>
      <c r="H1021">
        <f t="shared" si="16"/>
        <v>1968</v>
      </c>
    </row>
    <row r="1022" spans="1:8" ht="15.6">
      <c r="A1022" s="3">
        <v>25044</v>
      </c>
      <c r="B1022" s="4">
        <v>4322225572.7700005</v>
      </c>
      <c r="C1022" s="5">
        <v>22417174385.100002</v>
      </c>
      <c r="D1022" s="4">
        <v>31746338683.959999</v>
      </c>
      <c r="E1022" s="4">
        <v>11287814558.440001</v>
      </c>
      <c r="F1022" s="4">
        <v>10029762312.66</v>
      </c>
      <c r="G1022" s="7">
        <v>2096034935.9000001</v>
      </c>
      <c r="H1022">
        <f t="shared" si="16"/>
        <v>1968</v>
      </c>
    </row>
    <row r="1023" spans="1:8" ht="15.6">
      <c r="A1023" s="3">
        <v>25051</v>
      </c>
      <c r="B1023" s="4">
        <v>4322225572.7700005</v>
      </c>
      <c r="C1023" s="5">
        <v>22072178266.110001</v>
      </c>
      <c r="D1023" s="4">
        <v>33272224264.75</v>
      </c>
      <c r="E1023" s="4">
        <v>11078188374.860001</v>
      </c>
      <c r="F1023" s="4">
        <v>8749285328.0799999</v>
      </c>
      <c r="G1023" s="7">
        <v>2088042204.2</v>
      </c>
      <c r="H1023">
        <f t="shared" si="16"/>
        <v>1968</v>
      </c>
    </row>
    <row r="1024" spans="1:8" ht="15.6">
      <c r="A1024" s="3">
        <v>25058</v>
      </c>
      <c r="B1024" s="4">
        <v>4322225572.7700005</v>
      </c>
      <c r="C1024" s="5">
        <v>22041197476.329998</v>
      </c>
      <c r="D1024" s="4">
        <v>33343864136.02</v>
      </c>
      <c r="E1024" s="4">
        <v>11327825173.029999</v>
      </c>
      <c r="F1024" s="4">
        <v>9787240484.8899994</v>
      </c>
      <c r="G1024" s="7">
        <v>2793958089.52</v>
      </c>
      <c r="H1024">
        <f t="shared" si="16"/>
        <v>1968</v>
      </c>
    </row>
    <row r="1025" spans="1:8" ht="15.6">
      <c r="A1025" s="3">
        <v>25065</v>
      </c>
      <c r="B1025" s="4">
        <v>4322225572.7700005</v>
      </c>
      <c r="C1025" s="5">
        <v>22001393673.780003</v>
      </c>
      <c r="D1025" s="4">
        <v>34793826760.32</v>
      </c>
      <c r="E1025" s="4">
        <v>11410341574.83</v>
      </c>
      <c r="F1025" s="4">
        <v>8826276928.0499992</v>
      </c>
      <c r="G1025" s="7">
        <v>3127681696.46</v>
      </c>
      <c r="H1025">
        <f t="shared" si="16"/>
        <v>1968</v>
      </c>
    </row>
    <row r="1026" spans="1:8" ht="15.6">
      <c r="A1026" s="3">
        <v>25072</v>
      </c>
      <c r="B1026" s="4">
        <v>4322225572.7700005</v>
      </c>
      <c r="C1026" s="5">
        <v>21991016758.849998</v>
      </c>
      <c r="D1026" s="4">
        <v>36153901463.860001</v>
      </c>
      <c r="E1026" s="4">
        <v>11158776429.42</v>
      </c>
      <c r="F1026" s="4">
        <v>8108387302.2799997</v>
      </c>
      <c r="G1026" s="7">
        <v>3968599990.48</v>
      </c>
      <c r="H1026">
        <f t="shared" si="16"/>
        <v>1968</v>
      </c>
    </row>
    <row r="1027" spans="1:8" ht="15.6">
      <c r="A1027" s="3">
        <v>25079</v>
      </c>
      <c r="B1027" s="4">
        <v>4322225572.7700005</v>
      </c>
      <c r="C1027" s="5">
        <v>21775447423.489998</v>
      </c>
      <c r="D1027" s="4">
        <v>37024914157.909996</v>
      </c>
      <c r="E1027" s="4">
        <v>11029887662.190001</v>
      </c>
      <c r="F1027" s="4">
        <v>6675818451.8099995</v>
      </c>
      <c r="G1027" s="7">
        <v>3773940948.5599999</v>
      </c>
      <c r="H1027">
        <f t="shared" si="16"/>
        <v>1968</v>
      </c>
    </row>
    <row r="1028" spans="1:8" ht="15.6">
      <c r="A1028" s="3">
        <v>25086</v>
      </c>
      <c r="B1028" s="4">
        <v>4322225572.7700005</v>
      </c>
      <c r="C1028" s="5">
        <v>21340022612.990002</v>
      </c>
      <c r="D1028" s="4">
        <v>36182672089.879997</v>
      </c>
      <c r="E1028" s="4">
        <v>10567514479.139999</v>
      </c>
      <c r="F1028" s="4">
        <v>7655388184.6700001</v>
      </c>
      <c r="G1028" s="7">
        <v>4036308291.9000001</v>
      </c>
      <c r="H1028">
        <f t="shared" si="16"/>
        <v>1968</v>
      </c>
    </row>
    <row r="1029" spans="1:8" ht="15.6">
      <c r="A1029" s="3">
        <v>25093</v>
      </c>
      <c r="B1029" s="4">
        <v>4322225572.7700005</v>
      </c>
      <c r="C1029" s="5">
        <v>20655377360.360001</v>
      </c>
      <c r="D1029" s="4">
        <v>36807176963.949997</v>
      </c>
      <c r="E1029" s="4">
        <v>10384352665.290001</v>
      </c>
      <c r="F1029" s="4">
        <v>8143011823.6099997</v>
      </c>
      <c r="G1029" s="7">
        <v>3715566677.0900002</v>
      </c>
      <c r="H1029">
        <f t="shared" si="16"/>
        <v>1968</v>
      </c>
    </row>
    <row r="1030" spans="1:8" ht="15.6">
      <c r="A1030" s="3">
        <v>25100</v>
      </c>
      <c r="B1030" s="4">
        <v>4322225572.7700005</v>
      </c>
      <c r="C1030" s="5">
        <v>20416781257.84</v>
      </c>
      <c r="D1030" s="4">
        <v>38705312965.350006</v>
      </c>
      <c r="E1030" s="4">
        <v>10676170369.700001</v>
      </c>
      <c r="F1030" s="4">
        <v>7004625890.1700001</v>
      </c>
      <c r="G1030" s="7">
        <v>4639608990.3299999</v>
      </c>
      <c r="H1030">
        <f t="shared" si="16"/>
        <v>1968</v>
      </c>
    </row>
    <row r="1031" spans="1:8" ht="15.6">
      <c r="A1031" s="3">
        <v>25107</v>
      </c>
      <c r="B1031" s="4">
        <v>4322225572.7700005</v>
      </c>
      <c r="C1031" s="5">
        <v>20118393541.880001</v>
      </c>
      <c r="D1031" s="4">
        <v>39219793284.120003</v>
      </c>
      <c r="E1031" s="4">
        <v>10384250407.389999</v>
      </c>
      <c r="F1031" s="4">
        <v>6914695409.9499998</v>
      </c>
      <c r="G1031" s="7">
        <v>4995859831.29</v>
      </c>
      <c r="H1031">
        <f t="shared" si="16"/>
        <v>1968</v>
      </c>
    </row>
    <row r="1032" spans="1:8" ht="15.6">
      <c r="A1032" s="3">
        <v>25114</v>
      </c>
      <c r="B1032" s="4">
        <v>4322225572.7700005</v>
      </c>
      <c r="C1032" s="5">
        <v>19782676821.59</v>
      </c>
      <c r="D1032" s="4">
        <v>37245795832.840004</v>
      </c>
      <c r="E1032" s="4">
        <v>10086207843.43</v>
      </c>
      <c r="F1032" s="4">
        <v>8656572536.5599995</v>
      </c>
      <c r="G1032" s="7">
        <v>5213490823.6800003</v>
      </c>
      <c r="H1032">
        <f t="shared" si="16"/>
        <v>1968</v>
      </c>
    </row>
    <row r="1033" spans="1:8" ht="15.6">
      <c r="A1033" s="3">
        <v>25121</v>
      </c>
      <c r="B1033" s="4">
        <v>4322225572.7700005</v>
      </c>
      <c r="C1033" s="5">
        <v>19628999424.329998</v>
      </c>
      <c r="D1033" s="4">
        <v>38087801460.620003</v>
      </c>
      <c r="E1033" s="4">
        <v>10626705165.35</v>
      </c>
      <c r="F1033" s="4">
        <v>8095767284.21</v>
      </c>
      <c r="G1033" s="7">
        <v>5302309631.3400002</v>
      </c>
      <c r="H1033">
        <f t="shared" si="16"/>
        <v>1968</v>
      </c>
    </row>
    <row r="1034" spans="1:8" ht="15.6">
      <c r="A1034" s="3">
        <v>25128</v>
      </c>
      <c r="B1034" s="4">
        <v>4322225572.7700005</v>
      </c>
      <c r="C1034" s="5">
        <v>19583018601.290001</v>
      </c>
      <c r="D1034" s="4">
        <v>39669535779.010002</v>
      </c>
      <c r="E1034" s="4">
        <v>10660435941.790001</v>
      </c>
      <c r="F1034" s="4">
        <v>8531627893.8900003</v>
      </c>
      <c r="G1034" s="7">
        <v>4971406942.6300001</v>
      </c>
      <c r="H1034">
        <f t="shared" si="16"/>
        <v>1968</v>
      </c>
    </row>
    <row r="1035" spans="1:8" ht="15.6">
      <c r="A1035" s="3">
        <v>25135</v>
      </c>
      <c r="B1035" s="4">
        <v>4322225572.7700005</v>
      </c>
      <c r="C1035" s="5">
        <v>19462380324.170002</v>
      </c>
      <c r="D1035" s="4">
        <v>40160571727.150002</v>
      </c>
      <c r="E1035" s="4">
        <v>10815741329.17</v>
      </c>
      <c r="F1035" s="4">
        <v>7234472634.9400005</v>
      </c>
      <c r="G1035" s="7">
        <v>4548254119.3699999</v>
      </c>
      <c r="H1035">
        <f t="shared" si="16"/>
        <v>1968</v>
      </c>
    </row>
    <row r="1036" spans="1:8" ht="15.6">
      <c r="A1036" s="3">
        <v>25142</v>
      </c>
      <c r="B1036" s="4">
        <v>4322225572.7700005</v>
      </c>
      <c r="C1036" s="5">
        <v>19351471568.170002</v>
      </c>
      <c r="D1036" s="4">
        <v>40101167444.010002</v>
      </c>
      <c r="E1036" s="4">
        <v>10832588992.130001</v>
      </c>
      <c r="F1036" s="4">
        <v>7520449185.7300005</v>
      </c>
      <c r="G1036" s="7">
        <v>4411996210.6899996</v>
      </c>
      <c r="H1036">
        <f t="shared" si="16"/>
        <v>1968</v>
      </c>
    </row>
    <row r="1037" spans="1:8" ht="15.6">
      <c r="A1037" s="3">
        <v>25149</v>
      </c>
      <c r="B1037" s="4">
        <v>4322225572.7700005</v>
      </c>
      <c r="C1037" s="5">
        <v>19231974227.640003</v>
      </c>
      <c r="D1037" s="4">
        <v>39936954766.789993</v>
      </c>
      <c r="E1037" s="4">
        <v>10596454782.790001</v>
      </c>
      <c r="F1037" s="4">
        <v>8588229549.5100002</v>
      </c>
      <c r="G1037" s="7">
        <v>4561760246.8299999</v>
      </c>
      <c r="H1037">
        <f t="shared" si="16"/>
        <v>1968</v>
      </c>
    </row>
    <row r="1038" spans="1:8" ht="15.6">
      <c r="A1038" s="3">
        <v>25156</v>
      </c>
      <c r="B1038" s="4">
        <v>4322225572.7700005</v>
      </c>
      <c r="C1038" s="5">
        <v>19114006740.379997</v>
      </c>
      <c r="D1038" s="4">
        <v>38585238513.880005</v>
      </c>
      <c r="E1038" s="4">
        <v>10534300353.540001</v>
      </c>
      <c r="F1038" s="4">
        <v>7602384212.6199999</v>
      </c>
      <c r="G1038" s="7">
        <v>4508029779.1700001</v>
      </c>
      <c r="H1038">
        <f t="shared" si="16"/>
        <v>1968</v>
      </c>
    </row>
    <row r="1039" spans="1:8" ht="15.6">
      <c r="A1039" s="3">
        <v>25163</v>
      </c>
      <c r="B1039" s="4">
        <v>4322225572.7700005</v>
      </c>
      <c r="C1039" s="5">
        <v>18231116961.019997</v>
      </c>
      <c r="D1039" s="4">
        <v>38874055324.559998</v>
      </c>
      <c r="E1039" s="4">
        <v>10877312896.99</v>
      </c>
      <c r="F1039" s="4">
        <v>9548563450.1499996</v>
      </c>
      <c r="G1039" s="7">
        <v>4388650878.1400003</v>
      </c>
      <c r="H1039">
        <f t="shared" si="16"/>
        <v>1968</v>
      </c>
    </row>
    <row r="1040" spans="1:8" ht="15.6">
      <c r="A1040" s="3">
        <v>25170</v>
      </c>
      <c r="B1040" s="4">
        <v>4322225572.7700005</v>
      </c>
      <c r="C1040" s="5">
        <v>17312274505.629997</v>
      </c>
      <c r="D1040" s="4">
        <v>38694013112.860008</v>
      </c>
      <c r="E1040" s="4">
        <v>10873697111.790001</v>
      </c>
      <c r="F1040" s="4">
        <v>9661455904.5200005</v>
      </c>
      <c r="G1040" s="7">
        <v>7582879884.8299999</v>
      </c>
      <c r="H1040">
        <f t="shared" si="16"/>
        <v>1968</v>
      </c>
    </row>
    <row r="1041" spans="1:8" ht="15.6">
      <c r="A1041" s="3">
        <v>25177</v>
      </c>
      <c r="B1041" s="4">
        <v>4322225572.7700005</v>
      </c>
      <c r="C1041" s="5">
        <v>17542367023.220001</v>
      </c>
      <c r="D1041" s="4">
        <v>38150660984.779999</v>
      </c>
      <c r="E1041" s="4">
        <v>10526033915.57</v>
      </c>
      <c r="F1041" s="4">
        <v>10849500581.98</v>
      </c>
      <c r="G1041" s="7">
        <v>7499244996.71</v>
      </c>
      <c r="H1041">
        <f t="shared" si="16"/>
        <v>1968</v>
      </c>
    </row>
    <row r="1042" spans="1:8" ht="15.6">
      <c r="A1042" s="3">
        <v>25184</v>
      </c>
      <c r="B1042" s="4">
        <v>4322225572.7700005</v>
      </c>
      <c r="C1042" s="5">
        <v>17926601311.880001</v>
      </c>
      <c r="D1042" s="4">
        <v>39306330846.330002</v>
      </c>
      <c r="E1042" s="4">
        <v>10645471075.67</v>
      </c>
      <c r="F1042" s="4">
        <v>12153790809.5</v>
      </c>
      <c r="G1042" s="7">
        <v>6170728224.3299999</v>
      </c>
      <c r="H1042">
        <f t="shared" si="16"/>
        <v>1968</v>
      </c>
    </row>
    <row r="1043" spans="1:8" ht="15.6">
      <c r="A1043" s="3">
        <v>25191</v>
      </c>
      <c r="B1043" s="4">
        <v>4322225572.7700005</v>
      </c>
      <c r="C1043" s="5">
        <v>18297103342.899998</v>
      </c>
      <c r="D1043" s="4">
        <v>41233473065.57</v>
      </c>
      <c r="E1043" s="4">
        <v>10408000368.860001</v>
      </c>
      <c r="F1043" s="4">
        <v>10109855433.51</v>
      </c>
      <c r="G1043" s="7">
        <v>5922934687</v>
      </c>
      <c r="H1043">
        <f t="shared" si="16"/>
        <v>1968</v>
      </c>
    </row>
    <row r="1044" spans="1:8" ht="15.6">
      <c r="A1044" s="3">
        <v>25198</v>
      </c>
      <c r="B1044" s="4">
        <v>4322225572.7700005</v>
      </c>
      <c r="C1044" s="5">
        <v>18615800955.889999</v>
      </c>
      <c r="D1044" s="4">
        <v>42891373795.690002</v>
      </c>
      <c r="E1044" s="4">
        <v>10136176457.18</v>
      </c>
      <c r="F1044" s="4">
        <v>5843431207.8599997</v>
      </c>
      <c r="G1044" s="7">
        <v>5578482220.4200001</v>
      </c>
      <c r="H1044">
        <f t="shared" si="16"/>
        <v>1968</v>
      </c>
    </row>
    <row r="1045" spans="1:8" ht="15.6">
      <c r="A1045" s="3">
        <v>25205</v>
      </c>
      <c r="B1045" s="4">
        <v>4322225572.7700005</v>
      </c>
      <c r="C1045" s="5">
        <v>18656029901.100002</v>
      </c>
      <c r="D1045" s="4">
        <v>41356732608.779999</v>
      </c>
      <c r="E1045" s="4">
        <v>10002664879.639999</v>
      </c>
      <c r="F1045" s="4">
        <v>11648419294.700001</v>
      </c>
      <c r="G1045" s="7">
        <v>5360185304.3000002</v>
      </c>
      <c r="H1045">
        <f t="shared" si="16"/>
        <v>1969</v>
      </c>
    </row>
    <row r="1046" spans="1:8" ht="15.6">
      <c r="A1046" s="3">
        <v>25212</v>
      </c>
      <c r="B1046" s="4">
        <v>4322225572.7700005</v>
      </c>
      <c r="C1046" s="5">
        <v>18749670424.689999</v>
      </c>
      <c r="D1046" s="4">
        <v>39667998244.800003</v>
      </c>
      <c r="E1046" s="4">
        <v>11111656250.83</v>
      </c>
      <c r="F1046" s="4">
        <v>11130902964.809999</v>
      </c>
      <c r="G1046" s="7">
        <v>5338038027.79</v>
      </c>
      <c r="H1046">
        <f t="shared" si="16"/>
        <v>1969</v>
      </c>
    </row>
    <row r="1047" spans="1:8" ht="15.6">
      <c r="A1047" s="3">
        <v>25219</v>
      </c>
      <c r="B1047" s="4">
        <v>4322225572.7700005</v>
      </c>
      <c r="C1047" s="5">
        <v>18847683267.469997</v>
      </c>
      <c r="D1047" s="4">
        <v>40814408093.450005</v>
      </c>
      <c r="E1047" s="4">
        <v>11000535790.77</v>
      </c>
      <c r="F1047" s="4">
        <v>8310751663.7299995</v>
      </c>
      <c r="G1047" s="7">
        <v>4964901004.6800003</v>
      </c>
      <c r="H1047">
        <f t="shared" si="16"/>
        <v>1969</v>
      </c>
    </row>
    <row r="1048" spans="1:8" ht="15.6">
      <c r="A1048" s="3">
        <v>25226</v>
      </c>
      <c r="B1048" s="4">
        <v>4322225572.7700005</v>
      </c>
      <c r="C1048" s="5">
        <v>18898655999.989998</v>
      </c>
      <c r="D1048" s="4">
        <v>42015719271.650002</v>
      </c>
      <c r="E1048" s="4">
        <v>11018979934.9</v>
      </c>
      <c r="F1048" s="4">
        <v>5319948038.0299997</v>
      </c>
      <c r="G1048" s="7">
        <v>4651164101.1099997</v>
      </c>
      <c r="H1048">
        <f t="shared" si="16"/>
        <v>1969</v>
      </c>
    </row>
    <row r="1049" spans="1:8" ht="15.6">
      <c r="A1049" s="3">
        <v>25233</v>
      </c>
      <c r="B1049" s="4">
        <v>4322225572.7700005</v>
      </c>
      <c r="C1049" s="5">
        <v>18843522996.68</v>
      </c>
      <c r="D1049" s="4">
        <v>41507580031.959999</v>
      </c>
      <c r="E1049" s="4">
        <v>10769412385.049999</v>
      </c>
      <c r="F1049" s="4">
        <v>7338882058.29</v>
      </c>
      <c r="G1049" s="7">
        <v>4796312881.2299995</v>
      </c>
      <c r="H1049">
        <f t="shared" si="16"/>
        <v>1969</v>
      </c>
    </row>
    <row r="1050" spans="1:8" ht="15.6">
      <c r="A1050" s="3">
        <v>25240</v>
      </c>
      <c r="B1050" s="4">
        <v>4322225572.7700005</v>
      </c>
      <c r="C1050" s="5">
        <v>18888715556.529999</v>
      </c>
      <c r="D1050" s="4">
        <v>42020699243.330002</v>
      </c>
      <c r="E1050" s="4">
        <v>10566339564.02</v>
      </c>
      <c r="F1050" s="4">
        <v>7328486992.6999998</v>
      </c>
      <c r="G1050" s="7">
        <v>4607480238.8800001</v>
      </c>
      <c r="H1050">
        <f t="shared" si="16"/>
        <v>1969</v>
      </c>
    </row>
    <row r="1051" spans="1:8" ht="15.6">
      <c r="A1051" s="3">
        <v>25247</v>
      </c>
      <c r="B1051" s="4">
        <v>4322225572.7700005</v>
      </c>
      <c r="C1051" s="5">
        <v>18956745735.149998</v>
      </c>
      <c r="D1051" s="4">
        <v>41390796219.459999</v>
      </c>
      <c r="E1051" s="4">
        <v>10258936063.85</v>
      </c>
      <c r="F1051" s="4">
        <v>7651482286.9099998</v>
      </c>
      <c r="G1051" s="7">
        <v>4248757158.6100001</v>
      </c>
      <c r="H1051">
        <f t="shared" si="16"/>
        <v>1969</v>
      </c>
    </row>
    <row r="1052" spans="1:8" ht="15.6">
      <c r="A1052" s="3">
        <v>25254</v>
      </c>
      <c r="B1052" s="4">
        <v>4322225572.7700005</v>
      </c>
      <c r="C1052" s="5">
        <v>18700657356.380001</v>
      </c>
      <c r="D1052" s="4">
        <v>42552325842.740005</v>
      </c>
      <c r="E1052" s="4">
        <v>10543551768.529999</v>
      </c>
      <c r="F1052" s="4">
        <v>6513919735.25</v>
      </c>
      <c r="G1052" s="7">
        <v>3750491603.8200002</v>
      </c>
      <c r="H1052">
        <f t="shared" si="16"/>
        <v>1969</v>
      </c>
    </row>
    <row r="1053" spans="1:8" ht="15.6">
      <c r="A1053" s="3">
        <v>25261</v>
      </c>
      <c r="B1053" s="4">
        <v>4322225572.7700005</v>
      </c>
      <c r="C1053" s="5">
        <v>18556638512.089996</v>
      </c>
      <c r="D1053" s="4">
        <v>41798712693.839996</v>
      </c>
      <c r="E1053" s="4">
        <v>10478940261.619999</v>
      </c>
      <c r="F1053" s="4">
        <v>5880049150.1700001</v>
      </c>
      <c r="G1053" s="7">
        <v>4081526247.79</v>
      </c>
      <c r="H1053">
        <f t="shared" si="16"/>
        <v>1969</v>
      </c>
    </row>
    <row r="1054" spans="1:8" ht="15.6">
      <c r="A1054" s="3">
        <v>25268</v>
      </c>
      <c r="B1054" s="4">
        <v>4322225572.7700005</v>
      </c>
      <c r="C1054" s="5">
        <v>18467182491.030003</v>
      </c>
      <c r="D1054" s="4">
        <v>43369795297.229996</v>
      </c>
      <c r="E1054" s="4">
        <v>9264113690.4099998</v>
      </c>
      <c r="F1054" s="4">
        <v>9208793218.4699993</v>
      </c>
      <c r="G1054" s="7">
        <v>3994466961.5799999</v>
      </c>
      <c r="H1054">
        <f t="shared" si="16"/>
        <v>1969</v>
      </c>
    </row>
    <row r="1055" spans="1:8" ht="15.6">
      <c r="A1055" s="3">
        <v>25275</v>
      </c>
      <c r="B1055" s="4">
        <v>4322225572.7700005</v>
      </c>
      <c r="C1055" s="5">
        <v>18351896840.23</v>
      </c>
      <c r="D1055" s="4">
        <v>43480008724.529999</v>
      </c>
      <c r="E1055" s="4">
        <v>9180057833.7200012</v>
      </c>
      <c r="F1055" s="4">
        <v>9636948611.7900009</v>
      </c>
      <c r="G1055" s="7">
        <v>3883358991.0300002</v>
      </c>
      <c r="H1055">
        <f t="shared" si="16"/>
        <v>1969</v>
      </c>
    </row>
    <row r="1056" spans="1:8" ht="15.6">
      <c r="A1056" s="3">
        <v>25282</v>
      </c>
      <c r="B1056" s="4">
        <v>4322225572.7700005</v>
      </c>
      <c r="C1056" s="5">
        <v>17936487931.880001</v>
      </c>
      <c r="D1056" s="4">
        <v>43915022971.110001</v>
      </c>
      <c r="E1056" s="4">
        <v>9292055419.1399994</v>
      </c>
      <c r="F1056" s="4">
        <v>7462905469.0200005</v>
      </c>
      <c r="G1056" s="7">
        <v>4389035775.4300003</v>
      </c>
      <c r="H1056">
        <f t="shared" si="16"/>
        <v>1969</v>
      </c>
    </row>
    <row r="1057" spans="1:8" ht="15.6">
      <c r="A1057" s="3">
        <v>25289</v>
      </c>
      <c r="B1057" s="4">
        <v>4322225572.7700005</v>
      </c>
      <c r="C1057" s="5">
        <v>17726038964.870003</v>
      </c>
      <c r="D1057" s="4">
        <v>43415363089.459999</v>
      </c>
      <c r="E1057" s="4">
        <v>9051301578.7999992</v>
      </c>
      <c r="F1057" s="4">
        <v>7439116558.79</v>
      </c>
      <c r="G1057" s="7">
        <v>4610939760.3400002</v>
      </c>
      <c r="H1057">
        <f t="shared" si="16"/>
        <v>1969</v>
      </c>
    </row>
    <row r="1058" spans="1:8" ht="15.6">
      <c r="A1058" s="3">
        <v>25296</v>
      </c>
      <c r="B1058" s="4">
        <v>4322225572.7700005</v>
      </c>
      <c r="C1058" s="5">
        <v>17678119553.220001</v>
      </c>
      <c r="D1058" s="4">
        <v>42581378741.839996</v>
      </c>
      <c r="E1058" s="4">
        <v>9043453940.9500008</v>
      </c>
      <c r="F1058" s="4">
        <v>11220397315.82</v>
      </c>
      <c r="G1058" s="7">
        <v>4706073891.71</v>
      </c>
      <c r="H1058">
        <f t="shared" si="16"/>
        <v>1969</v>
      </c>
    </row>
    <row r="1059" spans="1:8" ht="15.6">
      <c r="A1059" s="3">
        <v>25303</v>
      </c>
      <c r="B1059" s="4">
        <v>4322225572.7700005</v>
      </c>
      <c r="C1059" s="5">
        <v>17612010223.900002</v>
      </c>
      <c r="D1059" s="4">
        <v>42612350654.18</v>
      </c>
      <c r="E1059" s="4">
        <v>9109264359.7299995</v>
      </c>
      <c r="F1059" s="4">
        <v>12409290277.18</v>
      </c>
      <c r="G1059" s="7">
        <v>4757137167.7700005</v>
      </c>
      <c r="H1059">
        <f t="shared" si="16"/>
        <v>1969</v>
      </c>
    </row>
    <row r="1060" spans="1:8" ht="15.6">
      <c r="A1060" s="3">
        <v>25310</v>
      </c>
      <c r="B1060" s="4">
        <v>4322225572.7700005</v>
      </c>
      <c r="C1060" s="5">
        <v>17439756291.290001</v>
      </c>
      <c r="D1060" s="4">
        <v>43741409578.970001</v>
      </c>
      <c r="E1060" s="4">
        <v>9275863563.4200001</v>
      </c>
      <c r="F1060" s="4">
        <v>11870803231.66</v>
      </c>
      <c r="G1060" s="7">
        <v>4539462681.1000004</v>
      </c>
      <c r="H1060">
        <f t="shared" ref="H1060:H1123" si="17">YEAR(A1060)</f>
        <v>1969</v>
      </c>
    </row>
    <row r="1061" spans="1:8" ht="15.6">
      <c r="A1061" s="3">
        <v>25317</v>
      </c>
      <c r="B1061" s="4">
        <v>4322225572.7700005</v>
      </c>
      <c r="C1061" s="5">
        <v>17250685070.040001</v>
      </c>
      <c r="D1061" s="4">
        <v>45049064355.790009</v>
      </c>
      <c r="E1061" s="4">
        <v>9218994933.1199989</v>
      </c>
      <c r="F1061" s="4">
        <v>10289433509.98</v>
      </c>
      <c r="G1061" s="7">
        <v>4549944084.5699997</v>
      </c>
      <c r="H1061">
        <f t="shared" si="17"/>
        <v>1969</v>
      </c>
    </row>
    <row r="1062" spans="1:8" ht="15.6">
      <c r="A1062" s="3">
        <v>25324</v>
      </c>
      <c r="B1062" s="4">
        <v>4322225572.7700005</v>
      </c>
      <c r="C1062" s="5">
        <v>17035540344.42</v>
      </c>
      <c r="D1062" s="4">
        <v>43797912266.809998</v>
      </c>
      <c r="E1062" s="4">
        <v>9185312766.0299988</v>
      </c>
      <c r="F1062" s="4">
        <v>13718000915.700001</v>
      </c>
      <c r="G1062" s="7">
        <v>4561351736.6099997</v>
      </c>
      <c r="H1062">
        <f t="shared" si="17"/>
        <v>1969</v>
      </c>
    </row>
    <row r="1063" spans="1:8" ht="15.6">
      <c r="A1063" s="3">
        <v>25331</v>
      </c>
      <c r="B1063" s="4">
        <v>4322225572.7700005</v>
      </c>
      <c r="C1063" s="5">
        <v>16743200507.690001</v>
      </c>
      <c r="D1063" s="4">
        <v>43049754688.049995</v>
      </c>
      <c r="E1063" s="4">
        <v>9127468529.25</v>
      </c>
      <c r="F1063" s="4">
        <v>14675570170.879999</v>
      </c>
      <c r="G1063" s="7">
        <v>4929813442.9200001</v>
      </c>
      <c r="H1063">
        <f t="shared" si="17"/>
        <v>1969</v>
      </c>
    </row>
    <row r="1064" spans="1:8" ht="15.6">
      <c r="A1064" s="3">
        <v>25338</v>
      </c>
      <c r="B1064" s="4">
        <v>4322225572.7700005</v>
      </c>
      <c r="C1064" s="5">
        <v>16550657478.690001</v>
      </c>
      <c r="D1064" s="4">
        <v>43273600340.650002</v>
      </c>
      <c r="E1064" s="4">
        <v>9174359107.5400009</v>
      </c>
      <c r="F1064" s="4">
        <v>16487548089.08</v>
      </c>
      <c r="G1064" s="7">
        <v>4135787207.6100001</v>
      </c>
      <c r="H1064">
        <f t="shared" si="17"/>
        <v>1969</v>
      </c>
    </row>
    <row r="1065" spans="1:8" ht="15.6">
      <c r="A1065" s="3">
        <v>25345</v>
      </c>
      <c r="B1065" s="4">
        <v>4322225572.7700005</v>
      </c>
      <c r="C1065" s="5">
        <v>15807941825.83</v>
      </c>
      <c r="D1065" s="4">
        <v>43599431222.080002</v>
      </c>
      <c r="E1065" s="4">
        <v>9049273335.25</v>
      </c>
      <c r="F1065" s="4">
        <v>17338803370.040001</v>
      </c>
      <c r="G1065" s="7">
        <v>3756402039.04</v>
      </c>
      <c r="H1065">
        <f t="shared" si="17"/>
        <v>1969</v>
      </c>
    </row>
    <row r="1066" spans="1:8" ht="15.6">
      <c r="A1066" s="3">
        <v>25352</v>
      </c>
      <c r="B1066" s="4">
        <v>4322225572.7700005</v>
      </c>
      <c r="C1066" s="5">
        <v>15942161777.220001</v>
      </c>
      <c r="D1066" s="4">
        <v>41594177282.970001</v>
      </c>
      <c r="E1066" s="4">
        <v>9251680354.9700012</v>
      </c>
      <c r="F1066" s="4">
        <v>17875439770.299999</v>
      </c>
      <c r="G1066" s="7">
        <v>3504977572.1999998</v>
      </c>
      <c r="H1066">
        <f t="shared" si="17"/>
        <v>1969</v>
      </c>
    </row>
    <row r="1067" spans="1:8" ht="15.6">
      <c r="A1067" s="3">
        <v>25359</v>
      </c>
      <c r="B1067" s="4">
        <v>4322225572.7700005</v>
      </c>
      <c r="C1067" s="5">
        <v>16052061034.74</v>
      </c>
      <c r="D1067" s="4">
        <v>40884454635.769997</v>
      </c>
      <c r="E1067" s="4">
        <v>9213116884.2000008</v>
      </c>
      <c r="F1067" s="4">
        <v>19453548791.66</v>
      </c>
      <c r="G1067" s="7">
        <v>3539798781.71</v>
      </c>
      <c r="H1067">
        <f t="shared" si="17"/>
        <v>1969</v>
      </c>
    </row>
    <row r="1068" spans="1:8" ht="15.6">
      <c r="A1068" s="3">
        <v>25366</v>
      </c>
      <c r="B1068" s="4">
        <v>4322225572.7700005</v>
      </c>
      <c r="C1068" s="5">
        <v>15948210545.92</v>
      </c>
      <c r="D1068" s="4">
        <v>40582382727.540001</v>
      </c>
      <c r="E1068" s="4">
        <v>9193526462.9500008</v>
      </c>
      <c r="F1068" s="4">
        <v>19127134971.209999</v>
      </c>
      <c r="G1068" s="7">
        <v>2521986973.5599999</v>
      </c>
      <c r="H1068">
        <f t="shared" si="17"/>
        <v>1969</v>
      </c>
    </row>
    <row r="1069" spans="1:8" ht="15.6">
      <c r="A1069" s="3">
        <v>25373</v>
      </c>
      <c r="B1069" s="4">
        <v>4322225572.7700005</v>
      </c>
      <c r="C1069" s="5">
        <v>16085353646.6</v>
      </c>
      <c r="D1069" s="4">
        <v>42194396015.709999</v>
      </c>
      <c r="E1069" s="4">
        <v>9194654829.6199989</v>
      </c>
      <c r="F1069" s="4">
        <v>20780546041.09</v>
      </c>
      <c r="G1069" s="7">
        <v>1343365373.0999999</v>
      </c>
      <c r="H1069">
        <f t="shared" si="17"/>
        <v>1969</v>
      </c>
    </row>
    <row r="1070" spans="1:8" ht="15.6">
      <c r="A1070" s="3">
        <v>25380</v>
      </c>
      <c r="B1070" s="4">
        <v>4322225572.7700005</v>
      </c>
      <c r="C1070" s="5">
        <v>16025078975.67</v>
      </c>
      <c r="D1070" s="4">
        <v>42957957838.229996</v>
      </c>
      <c r="E1070" s="4">
        <v>9047347248.7600002</v>
      </c>
      <c r="F1070" s="4">
        <v>19431946239.889999</v>
      </c>
      <c r="G1070" s="7">
        <v>1343911972.4100001</v>
      </c>
      <c r="H1070">
        <f t="shared" si="17"/>
        <v>1969</v>
      </c>
    </row>
    <row r="1071" spans="1:8" ht="15.6">
      <c r="A1071" s="3">
        <v>25387</v>
      </c>
      <c r="B1071" s="4">
        <v>4322225572.7700005</v>
      </c>
      <c r="C1071" s="5">
        <v>16263963123.869999</v>
      </c>
      <c r="D1071" s="4">
        <v>41282715145.419991</v>
      </c>
      <c r="E1071" s="4">
        <v>9059345844.5200005</v>
      </c>
      <c r="F1071" s="4">
        <v>23664073334.119999</v>
      </c>
      <c r="G1071" s="7">
        <v>1346000527.1400001</v>
      </c>
      <c r="H1071">
        <f t="shared" si="17"/>
        <v>1969</v>
      </c>
    </row>
    <row r="1072" spans="1:8" ht="15.6">
      <c r="A1072" s="3">
        <v>25394</v>
      </c>
      <c r="B1072" s="4">
        <v>4322225572.7700005</v>
      </c>
      <c r="C1072" s="5">
        <v>16342156655.529999</v>
      </c>
      <c r="D1072" s="4">
        <v>41718276797.060005</v>
      </c>
      <c r="E1072" s="4">
        <v>9186718384.8899994</v>
      </c>
      <c r="F1072" s="4">
        <v>21902576769.670002</v>
      </c>
      <c r="G1072" s="7">
        <v>1391381585.1400001</v>
      </c>
      <c r="H1072">
        <f t="shared" si="17"/>
        <v>1969</v>
      </c>
    </row>
    <row r="1073" spans="1:8" ht="15.6">
      <c r="A1073" s="3">
        <v>25401</v>
      </c>
      <c r="B1073" s="4">
        <v>4322225572.7700005</v>
      </c>
      <c r="C1073" s="5">
        <v>16225563910.32</v>
      </c>
      <c r="D1073" s="4">
        <v>44650013056.010002</v>
      </c>
      <c r="E1073" s="4">
        <v>9129473209.7399998</v>
      </c>
      <c r="F1073" s="4">
        <v>21019733833.710003</v>
      </c>
      <c r="G1073" s="7">
        <v>1331724050.71</v>
      </c>
      <c r="H1073">
        <f t="shared" si="17"/>
        <v>1969</v>
      </c>
    </row>
    <row r="1074" spans="1:8" ht="15.6">
      <c r="A1074" s="3">
        <v>25408</v>
      </c>
      <c r="B1074" s="4">
        <v>4322225572.7700005</v>
      </c>
      <c r="C1074" s="5">
        <v>16081317622.859999</v>
      </c>
      <c r="D1074" s="4">
        <v>44159480359.080002</v>
      </c>
      <c r="E1074" s="4">
        <v>9181025405.7600002</v>
      </c>
      <c r="F1074" s="4">
        <v>20093290898.889999</v>
      </c>
      <c r="G1074" s="7">
        <v>1325166028.98</v>
      </c>
      <c r="H1074">
        <f t="shared" si="17"/>
        <v>1969</v>
      </c>
    </row>
    <row r="1075" spans="1:8" ht="15.6">
      <c r="A1075" s="3">
        <v>25415</v>
      </c>
      <c r="B1075" s="4">
        <v>4322225572.7700005</v>
      </c>
      <c r="C1075" s="5">
        <v>15995242805.709999</v>
      </c>
      <c r="D1075" s="4">
        <v>43651382484.489998</v>
      </c>
      <c r="E1075" s="4">
        <v>9151110912.3699989</v>
      </c>
      <c r="F1075" s="4">
        <v>22796556674.850002</v>
      </c>
      <c r="G1075" s="7">
        <v>1336277778.6400001</v>
      </c>
      <c r="H1075">
        <f t="shared" si="17"/>
        <v>1969</v>
      </c>
    </row>
    <row r="1076" spans="1:8" ht="15.6">
      <c r="A1076" s="3">
        <v>25422</v>
      </c>
      <c r="B1076" s="4">
        <v>4322225572.7700005</v>
      </c>
      <c r="C1076" s="5">
        <v>15810228413.039999</v>
      </c>
      <c r="D1076" s="4">
        <v>42014826148.760002</v>
      </c>
      <c r="E1076" s="4">
        <v>9220800098.3199997</v>
      </c>
      <c r="F1076" s="4">
        <v>23259795104.669998</v>
      </c>
      <c r="G1076" s="7">
        <v>1469452199.1199999</v>
      </c>
      <c r="H1076">
        <f t="shared" si="17"/>
        <v>1969</v>
      </c>
    </row>
    <row r="1077" spans="1:8" ht="15.6">
      <c r="A1077" s="3">
        <v>25429</v>
      </c>
      <c r="B1077" s="4">
        <v>4322225572.7700005</v>
      </c>
      <c r="C1077" s="5">
        <v>15730401715.629999</v>
      </c>
      <c r="D1077" s="4">
        <v>42911610008.25</v>
      </c>
      <c r="E1077" s="4">
        <v>9208115692.6199989</v>
      </c>
      <c r="F1077" s="4">
        <v>23750694239.399998</v>
      </c>
      <c r="G1077" s="7">
        <v>1310074612.03</v>
      </c>
      <c r="H1077">
        <f t="shared" si="17"/>
        <v>1969</v>
      </c>
    </row>
    <row r="1078" spans="1:8" ht="15.6">
      <c r="A1078" s="3">
        <v>25436</v>
      </c>
      <c r="B1078" s="4">
        <v>4322225572.7700005</v>
      </c>
      <c r="C1078" s="5">
        <v>16133658585.359999</v>
      </c>
      <c r="D1078" s="4">
        <v>44413989607.810005</v>
      </c>
      <c r="E1078" s="4">
        <v>9160526510.5100002</v>
      </c>
      <c r="F1078" s="4">
        <v>22624361406.799999</v>
      </c>
      <c r="G1078" s="7">
        <v>1322031328.5599999</v>
      </c>
      <c r="H1078">
        <f t="shared" si="17"/>
        <v>1969</v>
      </c>
    </row>
    <row r="1079" spans="1:8" ht="15.6">
      <c r="A1079" s="3">
        <v>25443</v>
      </c>
      <c r="B1079" s="4">
        <v>4322225572.7700005</v>
      </c>
      <c r="C1079" s="5">
        <v>16455710234.179998</v>
      </c>
      <c r="D1079" s="4">
        <v>43544673209.62999</v>
      </c>
      <c r="E1079" s="4">
        <v>9217523198.2099991</v>
      </c>
      <c r="F1079" s="4">
        <v>21115391181.060001</v>
      </c>
      <c r="G1079" s="7">
        <v>1343811265.8</v>
      </c>
      <c r="H1079">
        <f t="shared" si="17"/>
        <v>1969</v>
      </c>
    </row>
    <row r="1080" spans="1:8" ht="15.6">
      <c r="A1080" s="3">
        <v>25450</v>
      </c>
      <c r="B1080" s="4">
        <v>4322225572.7700005</v>
      </c>
      <c r="C1080" s="5">
        <v>16727588965.849998</v>
      </c>
      <c r="D1080" s="4">
        <v>43926409701.509995</v>
      </c>
      <c r="E1080" s="4">
        <v>9127360589.9099998</v>
      </c>
      <c r="F1080" s="4">
        <v>20201562286.599998</v>
      </c>
      <c r="G1080" s="7">
        <v>1358208362.6400001</v>
      </c>
      <c r="H1080">
        <f t="shared" si="17"/>
        <v>1969</v>
      </c>
    </row>
    <row r="1081" spans="1:8" ht="15.6">
      <c r="A1081" s="3">
        <v>25457</v>
      </c>
      <c r="B1081" s="4">
        <v>4322225572.7700005</v>
      </c>
      <c r="C1081" s="5">
        <v>16985003885.450001</v>
      </c>
      <c r="D1081" s="4">
        <v>44277924059.610001</v>
      </c>
      <c r="E1081" s="4">
        <v>9155378470.8899994</v>
      </c>
      <c r="F1081" s="4">
        <v>19190785084.080002</v>
      </c>
      <c r="G1081" s="7">
        <v>1311747274.52</v>
      </c>
      <c r="H1081">
        <f t="shared" si="17"/>
        <v>1969</v>
      </c>
    </row>
    <row r="1082" spans="1:8" ht="15.6">
      <c r="A1082" s="3">
        <v>25464</v>
      </c>
      <c r="B1082" s="4">
        <v>4322225572.7700005</v>
      </c>
      <c r="C1082" s="5">
        <v>17024920587.199999</v>
      </c>
      <c r="D1082" s="4">
        <v>44006382504.779999</v>
      </c>
      <c r="E1082" s="4">
        <v>9165508969.0699997</v>
      </c>
      <c r="F1082" s="4">
        <v>19533999708.23</v>
      </c>
      <c r="G1082" s="7">
        <v>1320910746.8299999</v>
      </c>
      <c r="H1082">
        <f t="shared" si="17"/>
        <v>1969</v>
      </c>
    </row>
    <row r="1083" spans="1:8" ht="15.6">
      <c r="A1083" s="3">
        <v>25471</v>
      </c>
      <c r="B1083" s="4">
        <v>4322225572.7700005</v>
      </c>
      <c r="C1083" s="5">
        <v>16867220232.07</v>
      </c>
      <c r="D1083" s="4">
        <v>44773799192.399994</v>
      </c>
      <c r="E1083" s="4">
        <v>9029206561.8999996</v>
      </c>
      <c r="F1083" s="4">
        <v>18056810638.43</v>
      </c>
      <c r="G1083" s="7">
        <v>1300895941.3499999</v>
      </c>
      <c r="H1083">
        <f t="shared" si="17"/>
        <v>1969</v>
      </c>
    </row>
    <row r="1084" spans="1:8" ht="15.6">
      <c r="A1084" s="3">
        <v>25478</v>
      </c>
      <c r="B1084" s="4">
        <v>4322225572.7700005</v>
      </c>
      <c r="C1084" s="5">
        <v>16490470616.25</v>
      </c>
      <c r="D1084" s="4">
        <v>40927897230.390007</v>
      </c>
      <c r="E1084" s="4">
        <v>9049956337.7900009</v>
      </c>
      <c r="F1084" s="4">
        <v>23389077203.23</v>
      </c>
      <c r="G1084" s="7">
        <v>1668198862.03</v>
      </c>
      <c r="H1084">
        <f t="shared" si="17"/>
        <v>1969</v>
      </c>
    </row>
    <row r="1085" spans="1:8" ht="15.6">
      <c r="A1085" s="3">
        <v>25485</v>
      </c>
      <c r="B1085" s="4">
        <v>4322225572.7700005</v>
      </c>
      <c r="C1085" s="5">
        <v>16510243688.389999</v>
      </c>
      <c r="D1085" s="4">
        <v>42742846400.909996</v>
      </c>
      <c r="E1085" s="4">
        <v>9036423050.2399998</v>
      </c>
      <c r="F1085" s="4">
        <v>22230465010.98</v>
      </c>
      <c r="G1085" s="7">
        <v>1518980388.1600001</v>
      </c>
      <c r="H1085">
        <f t="shared" si="17"/>
        <v>1969</v>
      </c>
    </row>
    <row r="1086" spans="1:8" ht="15.6">
      <c r="A1086" s="3">
        <v>25492</v>
      </c>
      <c r="B1086" s="4">
        <v>4322225572.7700005</v>
      </c>
      <c r="C1086" s="5">
        <v>16312260110.66</v>
      </c>
      <c r="D1086" s="4">
        <v>44406855043.139999</v>
      </c>
      <c r="E1086" s="4">
        <v>9176999140.7299995</v>
      </c>
      <c r="F1086" s="4">
        <v>21910028292.720001</v>
      </c>
      <c r="G1086" s="7">
        <v>1294406622.6700001</v>
      </c>
      <c r="H1086">
        <f t="shared" si="17"/>
        <v>1969</v>
      </c>
    </row>
    <row r="1087" spans="1:8" ht="15.6">
      <c r="A1087" s="3">
        <v>25499</v>
      </c>
      <c r="B1087" s="4">
        <v>4322225572.7700005</v>
      </c>
      <c r="C1087" s="5">
        <v>16277871474.42</v>
      </c>
      <c r="D1087" s="4">
        <v>44426942138.440002</v>
      </c>
      <c r="E1087" s="4">
        <v>9213226702.8199997</v>
      </c>
      <c r="F1087" s="4">
        <v>21273011375.860001</v>
      </c>
      <c r="G1087" s="7">
        <v>1310123708.47</v>
      </c>
      <c r="H1087">
        <f t="shared" si="17"/>
        <v>1969</v>
      </c>
    </row>
    <row r="1088" spans="1:8" ht="15.6">
      <c r="A1088" s="3">
        <v>25506</v>
      </c>
      <c r="B1088" s="4">
        <v>4322225572.7700005</v>
      </c>
      <c r="C1088" s="5">
        <v>16229510546.369999</v>
      </c>
      <c r="D1088" s="4">
        <v>44126768604.920006</v>
      </c>
      <c r="E1088" s="4">
        <v>9207684667.8699989</v>
      </c>
      <c r="F1088" s="4">
        <v>21975846486.82</v>
      </c>
      <c r="G1088" s="7">
        <v>1303657594.1800001</v>
      </c>
      <c r="H1088">
        <f t="shared" si="17"/>
        <v>1969</v>
      </c>
    </row>
    <row r="1089" spans="1:8" ht="15.6">
      <c r="A1089" s="3">
        <v>25513</v>
      </c>
      <c r="B1089" s="4">
        <v>4322225572.7700005</v>
      </c>
      <c r="C1089" s="5">
        <v>16308059836.849998</v>
      </c>
      <c r="D1089" s="4">
        <v>42890285944.480003</v>
      </c>
      <c r="E1089" s="4">
        <v>9190926296.9599991</v>
      </c>
      <c r="F1089" s="4">
        <v>23752328588.029999</v>
      </c>
      <c r="G1089" s="7">
        <v>1347336014.95</v>
      </c>
      <c r="H1089">
        <f t="shared" si="17"/>
        <v>1969</v>
      </c>
    </row>
    <row r="1090" spans="1:8" ht="15.6">
      <c r="A1090" s="3">
        <v>25520</v>
      </c>
      <c r="B1090" s="4">
        <v>4322225572.7700005</v>
      </c>
      <c r="C1090" s="5">
        <v>16376296640.02</v>
      </c>
      <c r="D1090" s="4">
        <v>42734687193.779999</v>
      </c>
      <c r="E1090" s="4">
        <v>9118384914.8100014</v>
      </c>
      <c r="F1090" s="4">
        <v>22089809684.009998</v>
      </c>
      <c r="G1090" s="7">
        <v>1296072526.1600001</v>
      </c>
      <c r="H1090">
        <f t="shared" si="17"/>
        <v>1969</v>
      </c>
    </row>
    <row r="1091" spans="1:8" ht="15.6">
      <c r="A1091" s="3">
        <v>25527</v>
      </c>
      <c r="B1091" s="4">
        <v>4322225572.7700005</v>
      </c>
      <c r="C1091" s="5">
        <v>16422292572.09</v>
      </c>
      <c r="D1091" s="4">
        <v>42679833997.969994</v>
      </c>
      <c r="E1091" s="4">
        <v>9150201456.3899994</v>
      </c>
      <c r="F1091" s="4">
        <v>22743804315.679996</v>
      </c>
      <c r="G1091" s="7">
        <v>1297068410.0899999</v>
      </c>
      <c r="H1091">
        <f t="shared" si="17"/>
        <v>1969</v>
      </c>
    </row>
    <row r="1092" spans="1:8" ht="15.6">
      <c r="A1092" s="3">
        <v>25534</v>
      </c>
      <c r="B1092" s="4">
        <v>4322225572.7700005</v>
      </c>
      <c r="C1092" s="5">
        <v>16476842888.519999</v>
      </c>
      <c r="D1092" s="4">
        <v>42086942647.609993</v>
      </c>
      <c r="E1092" s="4">
        <v>9144909941.8899994</v>
      </c>
      <c r="F1092" s="4">
        <v>19271387875.330002</v>
      </c>
      <c r="G1092" s="7">
        <v>1291413328.75</v>
      </c>
      <c r="H1092">
        <f t="shared" si="17"/>
        <v>1969</v>
      </c>
    </row>
    <row r="1093" spans="1:8" ht="15.6">
      <c r="A1093" s="3">
        <v>25541</v>
      </c>
      <c r="B1093" s="4">
        <v>4322225572.7700005</v>
      </c>
      <c r="C1093" s="5">
        <v>16549864770.550001</v>
      </c>
      <c r="D1093" s="4">
        <v>41934683444.849998</v>
      </c>
      <c r="E1093" s="4">
        <v>9061404706.3199997</v>
      </c>
      <c r="F1093" s="4">
        <v>22297298084.040001</v>
      </c>
      <c r="G1093" s="7">
        <v>1345487017.8900001</v>
      </c>
      <c r="H1093">
        <f t="shared" si="17"/>
        <v>1969</v>
      </c>
    </row>
    <row r="1094" spans="1:8" ht="15.6">
      <c r="A1094" s="3">
        <v>25548</v>
      </c>
      <c r="B1094" s="4">
        <v>4322225572.7700005</v>
      </c>
      <c r="C1094" s="5">
        <v>16675812038.299999</v>
      </c>
      <c r="D1094" s="4">
        <v>42213693689.660004</v>
      </c>
      <c r="E1094" s="4">
        <v>9204841119.5600014</v>
      </c>
      <c r="F1094" s="4">
        <v>19715051422.389999</v>
      </c>
      <c r="G1094" s="7">
        <v>1304212597.5</v>
      </c>
      <c r="H1094">
        <f t="shared" si="17"/>
        <v>1969</v>
      </c>
    </row>
    <row r="1095" spans="1:8" ht="15.6">
      <c r="A1095" s="3">
        <v>25555</v>
      </c>
      <c r="B1095" s="4">
        <v>4322225572.7700005</v>
      </c>
      <c r="C1095" s="5">
        <v>16725909396.030003</v>
      </c>
      <c r="D1095" s="4">
        <v>41771820976.029999</v>
      </c>
      <c r="E1095" s="4">
        <v>9032042956.0799999</v>
      </c>
      <c r="F1095" s="4">
        <v>20252081540.119999</v>
      </c>
      <c r="G1095" s="7">
        <v>1291633210.6900001</v>
      </c>
      <c r="H1095">
        <f t="shared" si="17"/>
        <v>1969</v>
      </c>
    </row>
    <row r="1096" spans="1:8" ht="15.6">
      <c r="A1096" s="3">
        <v>25562</v>
      </c>
      <c r="B1096" s="4">
        <v>4322225572.7700005</v>
      </c>
      <c r="C1096" s="5">
        <v>16773357114.369999</v>
      </c>
      <c r="D1096" s="4">
        <v>41762081344.590004</v>
      </c>
      <c r="E1096" s="4">
        <v>8199065322.1499996</v>
      </c>
      <c r="F1096" s="4">
        <v>20991850593.349998</v>
      </c>
      <c r="G1096" s="7">
        <v>1301086248.6700001</v>
      </c>
      <c r="H1096">
        <f t="shared" si="17"/>
        <v>1969</v>
      </c>
    </row>
    <row r="1097" spans="1:8" ht="15.6">
      <c r="A1097" s="3">
        <v>25569</v>
      </c>
      <c r="B1097" s="4">
        <v>4322225572.7700005</v>
      </c>
      <c r="C1097" s="5">
        <v>16092922950.730001</v>
      </c>
      <c r="D1097" s="4">
        <v>41533807146.899994</v>
      </c>
      <c r="E1097" s="4">
        <v>7805542460.1800003</v>
      </c>
      <c r="F1097" s="4">
        <v>23617629614.119999</v>
      </c>
      <c r="G1097" s="7">
        <v>1366231936.8800001</v>
      </c>
      <c r="H1097">
        <f t="shared" si="17"/>
        <v>1970</v>
      </c>
    </row>
    <row r="1098" spans="1:8" ht="15.6">
      <c r="A1098" s="3">
        <v>25576</v>
      </c>
      <c r="B1098" s="7">
        <v>4862504255.6199999</v>
      </c>
      <c r="C1098" s="5">
        <v>17991088668.989998</v>
      </c>
      <c r="D1098" s="4">
        <v>40352324673.959999</v>
      </c>
      <c r="E1098" s="4">
        <v>8600968259.9099998</v>
      </c>
      <c r="F1098" s="4">
        <v>22628226125.169998</v>
      </c>
      <c r="G1098" s="7">
        <v>2081932755.8</v>
      </c>
      <c r="H1098">
        <f t="shared" si="17"/>
        <v>1970</v>
      </c>
    </row>
    <row r="1099" spans="1:8" ht="15.6">
      <c r="A1099" s="3">
        <v>25583</v>
      </c>
      <c r="B1099" s="7">
        <v>4862504255.6199999</v>
      </c>
      <c r="C1099" s="5">
        <v>17950385935.799999</v>
      </c>
      <c r="D1099" s="4">
        <v>43789295380.360001</v>
      </c>
      <c r="E1099" s="4">
        <v>9232968988.4500008</v>
      </c>
      <c r="F1099" s="4">
        <v>18102404828.82</v>
      </c>
      <c r="G1099" s="7">
        <v>1844781423.2</v>
      </c>
      <c r="H1099">
        <f t="shared" si="17"/>
        <v>1970</v>
      </c>
    </row>
    <row r="1100" spans="1:8" ht="15.6">
      <c r="A1100" s="3">
        <v>25590</v>
      </c>
      <c r="B1100" s="7">
        <v>4862504255.6199999</v>
      </c>
      <c r="C1100" s="5">
        <v>18914607451.630001</v>
      </c>
      <c r="D1100" s="4">
        <v>43607055097.919998</v>
      </c>
      <c r="E1100" s="4">
        <v>9225282646.6899986</v>
      </c>
      <c r="F1100" s="4">
        <v>16764114290</v>
      </c>
      <c r="G1100" s="7">
        <v>1847658940.23</v>
      </c>
      <c r="H1100">
        <f t="shared" si="17"/>
        <v>1970</v>
      </c>
    </row>
    <row r="1101" spans="1:8" ht="15.6">
      <c r="A1101" s="3">
        <v>25597</v>
      </c>
      <c r="B1101" s="7">
        <v>4862504255.6199999</v>
      </c>
      <c r="C1101" s="5">
        <v>18984243972.5</v>
      </c>
      <c r="D1101" s="4">
        <v>44147175208.650002</v>
      </c>
      <c r="E1101" s="4">
        <v>9153828910.4399986</v>
      </c>
      <c r="F1101" s="4">
        <v>16027496149.99</v>
      </c>
      <c r="G1101" s="7">
        <v>1835654742.4100001</v>
      </c>
      <c r="H1101">
        <f t="shared" si="17"/>
        <v>1970</v>
      </c>
    </row>
    <row r="1102" spans="1:8" ht="15.6">
      <c r="A1102" s="3">
        <v>25604</v>
      </c>
      <c r="B1102" s="7">
        <v>4862504255.6199999</v>
      </c>
      <c r="C1102" s="5">
        <v>19053309046.18</v>
      </c>
      <c r="D1102" s="4">
        <v>42044224153.339996</v>
      </c>
      <c r="E1102" s="4">
        <v>9168153440.0100002</v>
      </c>
      <c r="F1102" s="4">
        <v>17195324248.540001</v>
      </c>
      <c r="G1102" s="7">
        <v>1839662084.9300001</v>
      </c>
      <c r="H1102">
        <f t="shared" si="17"/>
        <v>1970</v>
      </c>
    </row>
    <row r="1103" spans="1:8" ht="15.6">
      <c r="A1103" s="3">
        <v>25611</v>
      </c>
      <c r="B1103" s="7">
        <v>4862504255.6199999</v>
      </c>
      <c r="C1103" s="5">
        <v>19112167293.57</v>
      </c>
      <c r="D1103" s="4">
        <v>38981749810.739998</v>
      </c>
      <c r="E1103" s="4">
        <v>9141372025.3699989</v>
      </c>
      <c r="F1103" s="4">
        <v>17791512343.279999</v>
      </c>
      <c r="G1103" s="7">
        <v>1296093241.3499999</v>
      </c>
      <c r="H1103">
        <f t="shared" si="17"/>
        <v>1970</v>
      </c>
    </row>
    <row r="1104" spans="1:8" ht="15.6">
      <c r="A1104" s="3">
        <v>25618</v>
      </c>
      <c r="B1104" s="7">
        <v>4862504255.6199999</v>
      </c>
      <c r="C1104" s="5">
        <v>19148110230.390003</v>
      </c>
      <c r="D1104" s="4">
        <v>40787236773.440002</v>
      </c>
      <c r="E1104" s="4">
        <v>9206605259.4399986</v>
      </c>
      <c r="F1104" s="4">
        <v>16157472900.23</v>
      </c>
      <c r="G1104" s="7">
        <v>1298526237.3699999</v>
      </c>
      <c r="H1104">
        <f t="shared" si="17"/>
        <v>1970</v>
      </c>
    </row>
    <row r="1105" spans="1:8" ht="15.6">
      <c r="A1105" s="3">
        <v>25625</v>
      </c>
      <c r="B1105" s="7">
        <v>4862504255.6199999</v>
      </c>
      <c r="C1105" s="5">
        <v>19181851295.610001</v>
      </c>
      <c r="D1105" s="4">
        <v>40484833077.789993</v>
      </c>
      <c r="E1105" s="4">
        <v>9166596870.9599991</v>
      </c>
      <c r="F1105" s="4">
        <v>13501334932.210001</v>
      </c>
      <c r="G1105" s="7">
        <v>1293365629.0799999</v>
      </c>
      <c r="H1105">
        <f t="shared" si="17"/>
        <v>1970</v>
      </c>
    </row>
    <row r="1106" spans="1:8" ht="15.6">
      <c r="A1106" s="3">
        <v>25632</v>
      </c>
      <c r="B1106" s="7">
        <v>4862504255.6199999</v>
      </c>
      <c r="C1106" s="5">
        <v>19217764993.880001</v>
      </c>
      <c r="D1106" s="4">
        <v>40248302117.18</v>
      </c>
      <c r="E1106" s="4">
        <v>8914142204.3899994</v>
      </c>
      <c r="F1106" s="4">
        <v>16724115164.83</v>
      </c>
      <c r="G1106" s="7">
        <v>1320727390.8399999</v>
      </c>
      <c r="H1106">
        <f t="shared" si="17"/>
        <v>1970</v>
      </c>
    </row>
    <row r="1107" spans="1:8" ht="15.6">
      <c r="A1107" s="3">
        <v>25639</v>
      </c>
      <c r="B1107" s="7">
        <v>4862504255.6199999</v>
      </c>
      <c r="C1107" s="5">
        <v>19297856234.880001</v>
      </c>
      <c r="D1107" s="4">
        <v>39220419248.550003</v>
      </c>
      <c r="E1107" s="4">
        <v>9211926729.6100006</v>
      </c>
      <c r="F1107" s="4">
        <v>16193881992.309999</v>
      </c>
      <c r="G1107" s="7">
        <v>1598812077.97</v>
      </c>
      <c r="H1107">
        <f t="shared" si="17"/>
        <v>1970</v>
      </c>
    </row>
    <row r="1108" spans="1:8" ht="15.6">
      <c r="A1108" s="3">
        <v>25646</v>
      </c>
      <c r="B1108" s="7">
        <v>4862504255.6199999</v>
      </c>
      <c r="C1108" s="5">
        <v>19348666885.010002</v>
      </c>
      <c r="D1108" s="4">
        <v>41475556530.459999</v>
      </c>
      <c r="E1108" s="4">
        <v>9291545702.2000008</v>
      </c>
      <c r="F1108" s="4">
        <v>13475762548.570002</v>
      </c>
      <c r="G1108" s="7">
        <v>1775978430.6600001</v>
      </c>
      <c r="H1108">
        <f t="shared" si="17"/>
        <v>1970</v>
      </c>
    </row>
    <row r="1109" spans="1:8" ht="15.6">
      <c r="A1109" s="3">
        <v>25653</v>
      </c>
      <c r="B1109" s="7">
        <v>4862504255.6199999</v>
      </c>
      <c r="C1109" s="5">
        <v>19337310040.810001</v>
      </c>
      <c r="D1109" s="4">
        <v>41560344302.489998</v>
      </c>
      <c r="E1109" s="4">
        <v>9175848684.5499992</v>
      </c>
      <c r="F1109" s="4">
        <v>12650489312.41</v>
      </c>
      <c r="G1109" s="7">
        <v>1548366909.03</v>
      </c>
      <c r="H1109">
        <f t="shared" si="17"/>
        <v>1970</v>
      </c>
    </row>
    <row r="1110" spans="1:8" ht="15.6">
      <c r="A1110" s="3">
        <v>25660</v>
      </c>
      <c r="B1110" s="7">
        <v>4862504255.6199999</v>
      </c>
      <c r="C1110" s="5">
        <v>19387404337.880001</v>
      </c>
      <c r="D1110" s="4">
        <v>39566709466.849998</v>
      </c>
      <c r="E1110" s="4">
        <v>8598223098.4799995</v>
      </c>
      <c r="F1110" s="4">
        <v>18331129207</v>
      </c>
      <c r="G1110" s="7">
        <v>1563615348.3499999</v>
      </c>
      <c r="H1110">
        <f t="shared" si="17"/>
        <v>1970</v>
      </c>
    </row>
    <row r="1111" spans="1:8" ht="15.6">
      <c r="A1111" s="3">
        <v>25667</v>
      </c>
      <c r="B1111" s="7">
        <v>4862504255.6199999</v>
      </c>
      <c r="C1111" s="5">
        <v>19440630358.770004</v>
      </c>
      <c r="D1111" s="4">
        <v>38950552012.170006</v>
      </c>
      <c r="E1111" s="4">
        <v>9311989133.9300003</v>
      </c>
      <c r="F1111" s="4">
        <v>16761911882.139999</v>
      </c>
      <c r="G1111" s="7">
        <v>1671321030.3399999</v>
      </c>
      <c r="H1111">
        <f t="shared" si="17"/>
        <v>1970</v>
      </c>
    </row>
    <row r="1112" spans="1:8" ht="15.6">
      <c r="A1112" s="3">
        <v>25674</v>
      </c>
      <c r="B1112" s="7">
        <v>4862504255.6199999</v>
      </c>
      <c r="C1112" s="5">
        <v>19508089910.710003</v>
      </c>
      <c r="D1112" s="4">
        <v>41357669890.839996</v>
      </c>
      <c r="E1112" s="4">
        <v>9270827391.3999996</v>
      </c>
      <c r="F1112" s="4">
        <v>14139513312.01</v>
      </c>
      <c r="G1112" s="7">
        <v>1590476255.6300001</v>
      </c>
      <c r="H1112">
        <f t="shared" si="17"/>
        <v>1970</v>
      </c>
    </row>
    <row r="1113" spans="1:8" ht="15.6">
      <c r="A1113" s="3">
        <v>25681</v>
      </c>
      <c r="B1113" s="7">
        <v>4862504255.6199999</v>
      </c>
      <c r="C1113" s="5">
        <v>19589873536.330002</v>
      </c>
      <c r="D1113" s="4">
        <v>41352412755.639999</v>
      </c>
      <c r="E1113" s="4">
        <v>9178394304.5600014</v>
      </c>
      <c r="F1113" s="4">
        <v>13168757243.51</v>
      </c>
      <c r="G1113" s="7">
        <v>1762319093.5599999</v>
      </c>
      <c r="H1113">
        <f t="shared" si="17"/>
        <v>1970</v>
      </c>
    </row>
    <row r="1114" spans="1:8" ht="15.6">
      <c r="A1114" s="3">
        <v>25688</v>
      </c>
      <c r="B1114" s="7">
        <v>4862504255.6199999</v>
      </c>
      <c r="C1114" s="5">
        <v>19673540769.450001</v>
      </c>
      <c r="D1114" s="4">
        <v>41539932924.169998</v>
      </c>
      <c r="E1114" s="4">
        <v>9097305925.3600006</v>
      </c>
      <c r="F1114" s="4">
        <v>13683997210.719999</v>
      </c>
      <c r="G1114" s="7">
        <v>1564350277.3299999</v>
      </c>
      <c r="H1114">
        <f t="shared" si="17"/>
        <v>1970</v>
      </c>
    </row>
    <row r="1115" spans="1:8" ht="15.6">
      <c r="A1115" s="3">
        <v>25695</v>
      </c>
      <c r="B1115" s="7">
        <v>4862504255.6199999</v>
      </c>
      <c r="C1115" s="5">
        <v>19723078361.77</v>
      </c>
      <c r="D1115" s="4">
        <v>36280292285.909996</v>
      </c>
      <c r="E1115" s="4">
        <v>8287020117.3800001</v>
      </c>
      <c r="F1115" s="4">
        <v>17976586007.419998</v>
      </c>
      <c r="G1115" s="7">
        <v>1750827376.8099999</v>
      </c>
      <c r="H1115">
        <f t="shared" si="17"/>
        <v>1970</v>
      </c>
    </row>
    <row r="1116" spans="1:8" ht="15.6">
      <c r="A1116" s="3">
        <v>25702</v>
      </c>
      <c r="B1116" s="7">
        <v>4862504255.6199999</v>
      </c>
      <c r="C1116" s="5">
        <v>20345672645.700005</v>
      </c>
      <c r="D1116" s="4">
        <v>37176840822.150002</v>
      </c>
      <c r="E1116" s="4">
        <v>9028792906.7900009</v>
      </c>
      <c r="F1116" s="4">
        <v>18059941802.110001</v>
      </c>
      <c r="G1116" s="7">
        <v>1618831249.22</v>
      </c>
      <c r="H1116">
        <f t="shared" si="17"/>
        <v>1970</v>
      </c>
    </row>
    <row r="1117" spans="1:8" ht="15.6">
      <c r="A1117" s="3">
        <v>25709</v>
      </c>
      <c r="B1117" s="7">
        <v>4862504255.6199999</v>
      </c>
      <c r="C1117" s="5">
        <v>20605570029.780003</v>
      </c>
      <c r="D1117" s="4">
        <v>37737765214.620003</v>
      </c>
      <c r="E1117" s="4">
        <v>9257884040.4200001</v>
      </c>
      <c r="F1117" s="4">
        <v>15919359486.77</v>
      </c>
      <c r="G1117" s="7">
        <v>1579361636.78</v>
      </c>
      <c r="H1117">
        <f t="shared" si="17"/>
        <v>1970</v>
      </c>
    </row>
    <row r="1118" spans="1:8" ht="15.6">
      <c r="A1118" s="3">
        <v>25716</v>
      </c>
      <c r="B1118" s="7">
        <v>4862504255.6199999</v>
      </c>
      <c r="C1118" s="5">
        <v>20810160249.34</v>
      </c>
      <c r="D1118" s="4">
        <v>38296050626.309998</v>
      </c>
      <c r="E1118" s="4">
        <v>7967317738.9399996</v>
      </c>
      <c r="F1118" s="4">
        <v>16700687352.17</v>
      </c>
      <c r="G1118" s="7">
        <v>1564251745.0699999</v>
      </c>
      <c r="H1118">
        <f t="shared" si="17"/>
        <v>1970</v>
      </c>
    </row>
    <row r="1119" spans="1:8" ht="15.6">
      <c r="A1119" s="3">
        <v>25723</v>
      </c>
      <c r="B1119" s="7">
        <v>4862504255.6199999</v>
      </c>
      <c r="C1119" s="5">
        <v>20885951330.020004</v>
      </c>
      <c r="D1119" s="4">
        <v>39065429551.989998</v>
      </c>
      <c r="E1119" s="4">
        <v>6808584865.9899998</v>
      </c>
      <c r="F1119" s="4">
        <v>16466593389.199999</v>
      </c>
      <c r="G1119" s="7">
        <v>1716497917.1600001</v>
      </c>
      <c r="H1119">
        <f t="shared" si="17"/>
        <v>1970</v>
      </c>
    </row>
    <row r="1120" spans="1:8" ht="15.6">
      <c r="A1120" s="3">
        <v>25730</v>
      </c>
      <c r="B1120" s="7">
        <v>4862504255.6199999</v>
      </c>
      <c r="C1120" s="5">
        <v>21828285434.180004</v>
      </c>
      <c r="D1120" s="4">
        <v>37470390983.850006</v>
      </c>
      <c r="E1120" s="4">
        <v>9157944379.7999992</v>
      </c>
      <c r="F1120" s="4">
        <v>16355523383.66</v>
      </c>
      <c r="G1120" s="7">
        <v>1600927700.3299999</v>
      </c>
      <c r="H1120">
        <f t="shared" si="17"/>
        <v>1970</v>
      </c>
    </row>
    <row r="1121" spans="1:8" ht="15.6">
      <c r="A1121" s="3">
        <v>25737</v>
      </c>
      <c r="B1121" s="7">
        <v>4862504255.6199999</v>
      </c>
      <c r="C1121" s="5">
        <v>21848363927.169998</v>
      </c>
      <c r="D1121" s="4">
        <v>39621323608.279999</v>
      </c>
      <c r="E1121" s="4">
        <v>9166868103.9700012</v>
      </c>
      <c r="F1121" s="4">
        <v>15845497741.379999</v>
      </c>
      <c r="G1121" s="7">
        <v>1643647492.4300001</v>
      </c>
      <c r="H1121">
        <f t="shared" si="17"/>
        <v>1970</v>
      </c>
    </row>
    <row r="1122" spans="1:8" ht="15.6">
      <c r="A1122" s="3">
        <v>25744</v>
      </c>
      <c r="B1122" s="7">
        <v>4862504255.6199999</v>
      </c>
      <c r="C1122" s="5">
        <v>21854159062.750004</v>
      </c>
      <c r="D1122" s="4">
        <v>40024689317.659996</v>
      </c>
      <c r="E1122" s="4">
        <v>9054314529.7600002</v>
      </c>
      <c r="F1122" s="4">
        <v>12936419556.4</v>
      </c>
      <c r="G1122" s="7">
        <v>1601958853.5999999</v>
      </c>
      <c r="H1122">
        <f t="shared" si="17"/>
        <v>1970</v>
      </c>
    </row>
    <row r="1123" spans="1:8" ht="15.6">
      <c r="A1123" s="3">
        <v>25751</v>
      </c>
      <c r="B1123" s="7">
        <v>4862504255.6199999</v>
      </c>
      <c r="C1123" s="5">
        <v>21978816304.910004</v>
      </c>
      <c r="D1123" s="4">
        <v>39011887018.160004</v>
      </c>
      <c r="E1123" s="4">
        <v>7864146690.3000002</v>
      </c>
      <c r="F1123" s="4">
        <v>18006304782.240002</v>
      </c>
      <c r="G1123" s="7">
        <v>1597586666.5699999</v>
      </c>
      <c r="H1123">
        <f t="shared" si="17"/>
        <v>1970</v>
      </c>
    </row>
    <row r="1124" spans="1:8" ht="15.6">
      <c r="A1124" s="3">
        <v>25758</v>
      </c>
      <c r="B1124" s="7">
        <v>4862504255.6199999</v>
      </c>
      <c r="C1124" s="5">
        <v>22556799044.980003</v>
      </c>
      <c r="D1124" s="4">
        <v>37346184135.310005</v>
      </c>
      <c r="E1124" s="4">
        <v>8846217128.0400009</v>
      </c>
      <c r="F1124" s="4">
        <v>18809092619.919998</v>
      </c>
      <c r="G1124" s="7">
        <v>1907334665.6900001</v>
      </c>
      <c r="H1124">
        <f t="shared" ref="H1124:H1187" si="18">YEAR(A1124)</f>
        <v>1970</v>
      </c>
    </row>
    <row r="1125" spans="1:8" ht="15.6">
      <c r="A1125" s="3">
        <v>25765</v>
      </c>
      <c r="B1125" s="7">
        <v>4862504255.6199999</v>
      </c>
      <c r="C1125" s="5">
        <v>22667005529.880001</v>
      </c>
      <c r="D1125" s="4">
        <v>40050087145.279999</v>
      </c>
      <c r="E1125" s="4">
        <v>9265227712.3500004</v>
      </c>
      <c r="F1125" s="4">
        <v>19538015257.719997</v>
      </c>
      <c r="G1125" s="7">
        <v>1655876153.79</v>
      </c>
      <c r="H1125">
        <f t="shared" si="18"/>
        <v>1970</v>
      </c>
    </row>
    <row r="1126" spans="1:8" ht="15.6">
      <c r="A1126" s="3">
        <v>25772</v>
      </c>
      <c r="B1126" s="7">
        <v>4862504255.6199999</v>
      </c>
      <c r="C1126" s="5">
        <v>22723951302.84</v>
      </c>
      <c r="D1126" s="4">
        <v>40281553504.300003</v>
      </c>
      <c r="E1126" s="4">
        <v>9273680743.8800011</v>
      </c>
      <c r="F1126" s="4">
        <v>18822617481.689999</v>
      </c>
      <c r="G1126" s="7">
        <v>1587106107.23</v>
      </c>
      <c r="H1126">
        <f t="shared" si="18"/>
        <v>1970</v>
      </c>
    </row>
    <row r="1127" spans="1:8" ht="15.6">
      <c r="A1127" s="3">
        <v>25779</v>
      </c>
      <c r="B1127" s="7">
        <v>4862504255.6199999</v>
      </c>
      <c r="C1127" s="5">
        <v>22963986498.91</v>
      </c>
      <c r="D1127" s="4">
        <v>42100086162.360001</v>
      </c>
      <c r="E1127" s="4">
        <v>9223014392.1399994</v>
      </c>
      <c r="F1127" s="4">
        <v>17426698979.710003</v>
      </c>
      <c r="G1127" s="7">
        <v>1586602145.0599999</v>
      </c>
      <c r="H1127">
        <f t="shared" si="18"/>
        <v>1970</v>
      </c>
    </row>
    <row r="1128" spans="1:8" ht="15.6">
      <c r="A1128" s="3">
        <v>25786</v>
      </c>
      <c r="B1128" s="7">
        <v>4862504255.6199999</v>
      </c>
      <c r="C1128" s="5">
        <v>23495046640.350002</v>
      </c>
      <c r="D1128" s="4">
        <v>39605481847.290009</v>
      </c>
      <c r="E1128" s="4">
        <v>9156016061.5499992</v>
      </c>
      <c r="F1128" s="4">
        <v>19507673993.41</v>
      </c>
      <c r="G1128" s="7">
        <v>1750120188.27</v>
      </c>
      <c r="H1128">
        <f t="shared" si="18"/>
        <v>1970</v>
      </c>
    </row>
    <row r="1129" spans="1:8" ht="15.6">
      <c r="A1129" s="3">
        <v>25793</v>
      </c>
      <c r="B1129" s="7">
        <v>4862504255.6199999</v>
      </c>
      <c r="C1129" s="5">
        <v>23591697350.369999</v>
      </c>
      <c r="D1129" s="4">
        <v>40787477793.279999</v>
      </c>
      <c r="E1129" s="4">
        <v>9141293867.5499992</v>
      </c>
      <c r="F1129" s="4">
        <v>17159404037.83</v>
      </c>
      <c r="G1129" s="7">
        <v>1635883607.3499999</v>
      </c>
      <c r="H1129">
        <f t="shared" si="18"/>
        <v>1970</v>
      </c>
    </row>
    <row r="1130" spans="1:8" ht="15.6">
      <c r="A1130" s="3">
        <v>25800</v>
      </c>
      <c r="B1130" s="7">
        <v>4862504255.6199999</v>
      </c>
      <c r="C1130" s="5">
        <v>23627694620.460003</v>
      </c>
      <c r="D1130" s="4">
        <v>42517847792.979996</v>
      </c>
      <c r="E1130" s="4">
        <v>9218049367.5100002</v>
      </c>
      <c r="F1130" s="4">
        <v>16311585849.82</v>
      </c>
      <c r="G1130" s="7">
        <v>1571423487.51</v>
      </c>
      <c r="H1130">
        <f t="shared" si="18"/>
        <v>1970</v>
      </c>
    </row>
    <row r="1131" spans="1:8" ht="15.6">
      <c r="A1131" s="3">
        <v>25807</v>
      </c>
      <c r="B1131" s="7">
        <v>4862504255.6199999</v>
      </c>
      <c r="C1131" s="5">
        <v>23652139457.630001</v>
      </c>
      <c r="D1131" s="4">
        <v>42232235969.450005</v>
      </c>
      <c r="E1131" s="4">
        <v>9161346720.6499996</v>
      </c>
      <c r="F1131" s="4">
        <v>14659178530.190001</v>
      </c>
      <c r="G1131" s="7">
        <v>1586348569.5899999</v>
      </c>
      <c r="H1131">
        <f t="shared" si="18"/>
        <v>1970</v>
      </c>
    </row>
    <row r="1132" spans="1:8" ht="15.6">
      <c r="A1132" s="3">
        <v>25814</v>
      </c>
      <c r="B1132" s="7">
        <v>4862504255.6199999</v>
      </c>
      <c r="C1132" s="5">
        <v>23744939494.810001</v>
      </c>
      <c r="D1132" s="4">
        <v>41889466157.300003</v>
      </c>
      <c r="E1132" s="4">
        <v>9148883674.6899986</v>
      </c>
      <c r="F1132" s="4">
        <v>14500992462.969999</v>
      </c>
      <c r="G1132" s="7">
        <v>1595470276.9400001</v>
      </c>
      <c r="H1132">
        <f t="shared" si="18"/>
        <v>1970</v>
      </c>
    </row>
    <row r="1133" spans="1:8" ht="15.6">
      <c r="A1133" s="3">
        <v>25821</v>
      </c>
      <c r="B1133" s="7">
        <v>4862504255.6199999</v>
      </c>
      <c r="C1133" s="5">
        <v>23822879519.600002</v>
      </c>
      <c r="D1133" s="4">
        <v>43098800816</v>
      </c>
      <c r="E1133" s="4">
        <v>9079161804.8899994</v>
      </c>
      <c r="F1133" s="4">
        <v>10969101309.950001</v>
      </c>
      <c r="G1133" s="7">
        <v>1564821844.1500001</v>
      </c>
      <c r="H1133">
        <f t="shared" si="18"/>
        <v>1970</v>
      </c>
    </row>
    <row r="1134" spans="1:8" ht="15.6">
      <c r="A1134" s="3">
        <v>25828</v>
      </c>
      <c r="B1134" s="7">
        <v>4862504255.6199999</v>
      </c>
      <c r="C1134" s="5">
        <v>23997595613.480003</v>
      </c>
      <c r="D1134" s="4">
        <v>43940132419.739998</v>
      </c>
      <c r="E1134" s="4">
        <v>9199128882.3600006</v>
      </c>
      <c r="F1134" s="4">
        <v>10488606260.73</v>
      </c>
      <c r="G1134" s="7">
        <v>1747305607.51</v>
      </c>
      <c r="H1134">
        <f t="shared" si="18"/>
        <v>1970</v>
      </c>
    </row>
    <row r="1135" spans="1:8" ht="15.6">
      <c r="A1135" s="3">
        <v>25835</v>
      </c>
      <c r="B1135" s="7">
        <v>4862504255.6199999</v>
      </c>
      <c r="C1135" s="5">
        <v>23998252143.030003</v>
      </c>
      <c r="D1135" s="4">
        <v>45383326176.029999</v>
      </c>
      <c r="E1135" s="4">
        <v>9226603157.8299999</v>
      </c>
      <c r="F1135" s="4">
        <v>8884440919.0799999</v>
      </c>
      <c r="G1135" s="7">
        <v>1570719079.0599999</v>
      </c>
      <c r="H1135">
        <f t="shared" si="18"/>
        <v>1970</v>
      </c>
    </row>
    <row r="1136" spans="1:8" ht="15.6">
      <c r="A1136" s="3">
        <v>25842</v>
      </c>
      <c r="B1136" s="7">
        <v>4862504255.6199999</v>
      </c>
      <c r="C1136" s="5">
        <v>24031792565.120003</v>
      </c>
      <c r="D1136" s="4">
        <v>43415311174.599998</v>
      </c>
      <c r="E1136" s="4">
        <v>9029933431.2799988</v>
      </c>
      <c r="F1136" s="4">
        <v>10946241965.58</v>
      </c>
      <c r="G1136" s="7">
        <v>1585806293.3199999</v>
      </c>
      <c r="H1136">
        <f t="shared" si="18"/>
        <v>1970</v>
      </c>
    </row>
    <row r="1137" spans="1:8" ht="15.6">
      <c r="A1137" s="3">
        <v>25849</v>
      </c>
      <c r="B1137" s="7">
        <v>4862504255.6199999</v>
      </c>
      <c r="C1137" s="5">
        <v>24078781078.120003</v>
      </c>
      <c r="D1137" s="4">
        <v>41358088768.449997</v>
      </c>
      <c r="E1137" s="4">
        <v>9108378458.75</v>
      </c>
      <c r="F1137" s="4">
        <v>12058306055.969999</v>
      </c>
      <c r="G1137" s="7">
        <v>2220158148.3800001</v>
      </c>
      <c r="H1137">
        <f t="shared" si="18"/>
        <v>1970</v>
      </c>
    </row>
    <row r="1138" spans="1:8" ht="15.6">
      <c r="A1138" s="3">
        <v>25856</v>
      </c>
      <c r="B1138" s="7">
        <v>4862504255.6199999</v>
      </c>
      <c r="C1138" s="5">
        <v>24172471105.25</v>
      </c>
      <c r="D1138" s="4">
        <v>44881094901.300003</v>
      </c>
      <c r="E1138" s="4">
        <v>9212782381.5100002</v>
      </c>
      <c r="F1138" s="4">
        <v>12864047479.530001</v>
      </c>
      <c r="G1138" s="7">
        <v>1571764338.79</v>
      </c>
      <c r="H1138">
        <f t="shared" si="18"/>
        <v>1970</v>
      </c>
    </row>
    <row r="1139" spans="1:8" ht="15.6">
      <c r="A1139" s="3">
        <v>25863</v>
      </c>
      <c r="B1139" s="7">
        <v>4862504255.6199999</v>
      </c>
      <c r="C1139" s="5">
        <v>24291115294.270004</v>
      </c>
      <c r="D1139" s="4">
        <v>45128893600.730003</v>
      </c>
      <c r="E1139" s="4">
        <v>9205337235.7700005</v>
      </c>
      <c r="F1139" s="4">
        <v>10520539250.77</v>
      </c>
      <c r="G1139" s="7">
        <v>1541217694</v>
      </c>
      <c r="H1139">
        <f t="shared" si="18"/>
        <v>1970</v>
      </c>
    </row>
    <row r="1140" spans="1:8" ht="15.6">
      <c r="A1140" s="3">
        <v>25870</v>
      </c>
      <c r="B1140" s="7">
        <v>4862504255.6199999</v>
      </c>
      <c r="C1140" s="5">
        <v>24285828006.350002</v>
      </c>
      <c r="D1140" s="4">
        <v>46373485456.609993</v>
      </c>
      <c r="E1140" s="4">
        <v>9173215825.7900009</v>
      </c>
      <c r="F1140" s="4">
        <v>9331774874.5700016</v>
      </c>
      <c r="G1140" s="7">
        <v>1562333919.6800001</v>
      </c>
      <c r="H1140">
        <f t="shared" si="18"/>
        <v>1970</v>
      </c>
    </row>
    <row r="1141" spans="1:8" ht="15.6">
      <c r="A1141" s="3">
        <v>25877</v>
      </c>
      <c r="B1141" s="7">
        <v>4862504255.6199999</v>
      </c>
      <c r="C1141" s="5">
        <v>24276809227.030003</v>
      </c>
      <c r="D1141" s="4">
        <v>44731952329.470001</v>
      </c>
      <c r="E1141" s="4">
        <v>9029739651.7299995</v>
      </c>
      <c r="F1141" s="4">
        <v>12390387088.049999</v>
      </c>
      <c r="G1141" s="7">
        <v>1559759057.73</v>
      </c>
      <c r="H1141">
        <f t="shared" si="18"/>
        <v>1970</v>
      </c>
    </row>
    <row r="1142" spans="1:8" ht="15.6">
      <c r="A1142" s="3">
        <v>25884</v>
      </c>
      <c r="B1142" s="7">
        <v>4862504255.6199999</v>
      </c>
      <c r="C1142" s="5">
        <v>24696089727.240002</v>
      </c>
      <c r="D1142" s="4">
        <v>42945790425.360001</v>
      </c>
      <c r="E1142" s="4">
        <v>9225156381.6399994</v>
      </c>
      <c r="F1142" s="4">
        <v>12886922079.75</v>
      </c>
      <c r="G1142" s="7">
        <v>1576093766.52</v>
      </c>
      <c r="H1142">
        <f t="shared" si="18"/>
        <v>1970</v>
      </c>
    </row>
    <row r="1143" spans="1:8" ht="15.6">
      <c r="A1143" s="3">
        <v>25891</v>
      </c>
      <c r="B1143" s="7">
        <v>4862504255.6199999</v>
      </c>
      <c r="C1143" s="5">
        <v>24784794710</v>
      </c>
      <c r="D1143" s="4">
        <v>42001100091.480003</v>
      </c>
      <c r="E1143" s="4">
        <v>9058004281.2700005</v>
      </c>
      <c r="F1143" s="4">
        <v>12448043323.75</v>
      </c>
      <c r="G1143" s="7">
        <v>1611161964.1600001</v>
      </c>
      <c r="H1143">
        <f t="shared" si="18"/>
        <v>1970</v>
      </c>
    </row>
    <row r="1144" spans="1:8" ht="15.6">
      <c r="A1144" s="3">
        <v>25898</v>
      </c>
      <c r="B1144" s="7">
        <v>4862504255.6199999</v>
      </c>
      <c r="C1144" s="5">
        <v>25180308285.880001</v>
      </c>
      <c r="D1144" s="4">
        <v>42570876533.309998</v>
      </c>
      <c r="E1144" s="4">
        <v>9204458862.8899994</v>
      </c>
      <c r="F1144" s="4">
        <v>11147796054.6</v>
      </c>
      <c r="G1144" s="7">
        <v>1517582594.0599999</v>
      </c>
      <c r="H1144">
        <f t="shared" si="18"/>
        <v>1970</v>
      </c>
    </row>
    <row r="1145" spans="1:8" ht="15.6">
      <c r="A1145" s="3">
        <v>25905</v>
      </c>
      <c r="B1145" s="7">
        <v>4862504255.6199999</v>
      </c>
      <c r="C1145" s="5">
        <v>25192088639.360001</v>
      </c>
      <c r="D1145" s="4">
        <v>39983773564.189995</v>
      </c>
      <c r="E1145" s="4">
        <v>9139168254.9599991</v>
      </c>
      <c r="F1145" s="4">
        <v>13747687408.59</v>
      </c>
      <c r="G1145" s="7">
        <v>1547459621.6199999</v>
      </c>
      <c r="H1145">
        <f t="shared" si="18"/>
        <v>1970</v>
      </c>
    </row>
    <row r="1146" spans="1:8" ht="15.6">
      <c r="A1146" s="3">
        <v>25912</v>
      </c>
      <c r="B1146" s="7">
        <v>4862504255.6199999</v>
      </c>
      <c r="C1146" s="5">
        <v>25273946976.210003</v>
      </c>
      <c r="D1146" s="4">
        <v>39933263067.940002</v>
      </c>
      <c r="E1146" s="4">
        <v>9171082534.5400009</v>
      </c>
      <c r="F1146" s="4">
        <v>15109549806.16</v>
      </c>
      <c r="G1146" s="7">
        <v>1559132779.0899999</v>
      </c>
      <c r="H1146">
        <f t="shared" si="18"/>
        <v>1970</v>
      </c>
    </row>
    <row r="1147" spans="1:8" ht="15.6">
      <c r="A1147" s="3">
        <v>25919</v>
      </c>
      <c r="B1147" s="7">
        <v>4862504255.6199999</v>
      </c>
      <c r="C1147" s="5">
        <v>25299437802.160004</v>
      </c>
      <c r="D1147" s="4">
        <v>41654687048.860001</v>
      </c>
      <c r="E1147" s="4">
        <v>9032269734.4399986</v>
      </c>
      <c r="F1147" s="4">
        <v>14569969809.58</v>
      </c>
      <c r="G1147" s="7">
        <v>1610812971.97</v>
      </c>
      <c r="H1147">
        <f t="shared" si="18"/>
        <v>1970</v>
      </c>
    </row>
    <row r="1148" spans="1:8" ht="15.6">
      <c r="A1148" s="3">
        <v>25926</v>
      </c>
      <c r="B1148" s="7">
        <v>4862504255.6199999</v>
      </c>
      <c r="C1148" s="5">
        <v>25294483003.420002</v>
      </c>
      <c r="D1148" s="4">
        <v>43090617026.709999</v>
      </c>
      <c r="E1148" s="4">
        <v>9058879118.25</v>
      </c>
      <c r="F1148" s="4">
        <v>12766500149.93</v>
      </c>
      <c r="G1148" s="7">
        <v>1536716168.97</v>
      </c>
      <c r="H1148">
        <f t="shared" si="18"/>
        <v>1970</v>
      </c>
    </row>
    <row r="1149" spans="1:8" ht="15.6">
      <c r="A1149" s="3">
        <v>25933</v>
      </c>
      <c r="B1149" s="7">
        <v>4862504255.6199999</v>
      </c>
      <c r="C1149" s="5">
        <v>25555707596.050003</v>
      </c>
      <c r="D1149" s="4">
        <v>41413631677.839996</v>
      </c>
      <c r="E1149" s="4">
        <v>9080228729</v>
      </c>
      <c r="F1149" s="4">
        <v>16892536616.139999</v>
      </c>
      <c r="G1149" s="7">
        <v>1531056106.03</v>
      </c>
      <c r="H1149">
        <f t="shared" si="18"/>
        <v>1970</v>
      </c>
    </row>
    <row r="1150" spans="1:8" ht="15.6">
      <c r="A1150" s="3">
        <v>25940</v>
      </c>
      <c r="B1150" s="7">
        <v>4862504255.6199999</v>
      </c>
      <c r="C1150" s="5">
        <v>25978035758.59</v>
      </c>
      <c r="D1150" s="4">
        <v>40157810997.360001</v>
      </c>
      <c r="E1150" s="4">
        <v>7402277720.2200003</v>
      </c>
      <c r="F1150" s="4">
        <v>16483150679.469999</v>
      </c>
      <c r="G1150" s="7">
        <v>1717430731.6500001</v>
      </c>
      <c r="H1150">
        <f t="shared" si="18"/>
        <v>1971</v>
      </c>
    </row>
    <row r="1151" spans="1:8" ht="15.6">
      <c r="A1151" s="3">
        <v>25947</v>
      </c>
      <c r="B1151" s="7">
        <v>4862504255.6199999</v>
      </c>
      <c r="C1151" s="5">
        <v>26984045914.790001</v>
      </c>
      <c r="D1151" s="4">
        <v>34637776074.190002</v>
      </c>
      <c r="E1151" s="4">
        <v>9300284296.7299995</v>
      </c>
      <c r="F1151" s="4">
        <v>20476395902.580002</v>
      </c>
      <c r="G1151" s="7">
        <v>1707424872.78</v>
      </c>
      <c r="H1151">
        <f t="shared" si="18"/>
        <v>1971</v>
      </c>
    </row>
    <row r="1152" spans="1:8" ht="15.6">
      <c r="A1152" s="3">
        <v>25954</v>
      </c>
      <c r="B1152" s="7">
        <v>4862504255.6199999</v>
      </c>
      <c r="C1152" s="5">
        <v>27074879873.310001</v>
      </c>
      <c r="D1152" s="4">
        <v>41944125000.600006</v>
      </c>
      <c r="E1152" s="4">
        <v>9339321074.3299999</v>
      </c>
      <c r="F1152" s="4">
        <v>17300524839.240002</v>
      </c>
      <c r="G1152" s="7">
        <v>1576565367.74</v>
      </c>
      <c r="H1152">
        <f t="shared" si="18"/>
        <v>1971</v>
      </c>
    </row>
    <row r="1153" spans="1:8" ht="15.6">
      <c r="A1153" s="3">
        <v>25961</v>
      </c>
      <c r="B1153" s="7">
        <v>4862504255.6199999</v>
      </c>
      <c r="C1153" s="5">
        <v>27427201498.990002</v>
      </c>
      <c r="D1153" s="4">
        <v>40190375890.139999</v>
      </c>
      <c r="E1153" s="4">
        <v>9241360078.7399998</v>
      </c>
      <c r="F1153" s="4">
        <v>16661905598.290001</v>
      </c>
      <c r="G1153" s="7">
        <v>1590061000.5599999</v>
      </c>
      <c r="H1153">
        <f t="shared" si="18"/>
        <v>1971</v>
      </c>
    </row>
    <row r="1154" spans="1:8" ht="15.6">
      <c r="A1154" s="3">
        <v>25968</v>
      </c>
      <c r="B1154" s="7">
        <v>4862504255.6199999</v>
      </c>
      <c r="C1154" s="5">
        <v>27702706472.670002</v>
      </c>
      <c r="D1154" s="4">
        <v>33178916997.820004</v>
      </c>
      <c r="E1154" s="4">
        <v>9140221104.9399986</v>
      </c>
      <c r="F1154" s="4">
        <v>21435479586.360001</v>
      </c>
      <c r="G1154" s="7">
        <v>1659199110.25</v>
      </c>
      <c r="H1154">
        <f t="shared" si="18"/>
        <v>1971</v>
      </c>
    </row>
    <row r="1155" spans="1:8" ht="15.6">
      <c r="A1155" s="3">
        <v>25975</v>
      </c>
      <c r="B1155" s="7">
        <v>4862504255.6199999</v>
      </c>
      <c r="C1155" s="5">
        <v>28066158342.889999</v>
      </c>
      <c r="D1155" s="4">
        <v>24447713195.350002</v>
      </c>
      <c r="E1155" s="4">
        <v>9164076590.2399998</v>
      </c>
      <c r="F1155" s="4">
        <v>26549458372.040001</v>
      </c>
      <c r="G1155" s="7">
        <v>2252381152.2399998</v>
      </c>
      <c r="H1155">
        <f t="shared" si="18"/>
        <v>1971</v>
      </c>
    </row>
    <row r="1156" spans="1:8" ht="15.6">
      <c r="A1156" s="3">
        <v>25982</v>
      </c>
      <c r="B1156" s="7" t="s">
        <v>7</v>
      </c>
      <c r="C1156" s="7" t="s">
        <v>7</v>
      </c>
      <c r="D1156" s="7" t="s">
        <v>7</v>
      </c>
      <c r="E1156" s="7" t="s">
        <v>7</v>
      </c>
      <c r="F1156" s="7" t="s">
        <v>7</v>
      </c>
      <c r="G1156" s="7" t="s">
        <v>7</v>
      </c>
      <c r="H1156">
        <f t="shared" si="18"/>
        <v>1971</v>
      </c>
    </row>
    <row r="1157" spans="1:8" ht="15.6">
      <c r="A1157" s="3">
        <v>25989</v>
      </c>
      <c r="B1157" s="7">
        <v>4862504255.6199999</v>
      </c>
      <c r="C1157" s="5">
        <v>28113555542.740002</v>
      </c>
      <c r="D1157" s="4">
        <v>21149190776.66</v>
      </c>
      <c r="E1157" s="4">
        <v>9254685773.1199989</v>
      </c>
      <c r="F1157" s="4">
        <v>28893496470.099998</v>
      </c>
      <c r="G1157" s="7">
        <v>2032492931.9200001</v>
      </c>
      <c r="H1157">
        <f t="shared" si="18"/>
        <v>1971</v>
      </c>
    </row>
    <row r="1158" spans="1:8" ht="15.6">
      <c r="A1158" s="3">
        <v>25996</v>
      </c>
      <c r="B1158" s="7">
        <v>4862504255.6199999</v>
      </c>
      <c r="C1158" s="5">
        <v>28267269059.920002</v>
      </c>
      <c r="D1158" s="4">
        <v>19928805103.030003</v>
      </c>
      <c r="E1158" s="4">
        <v>9092752726.2099991</v>
      </c>
      <c r="F1158" s="4">
        <v>32294611292.939999</v>
      </c>
      <c r="G1158" s="7">
        <v>2089172199.4100001</v>
      </c>
      <c r="H1158">
        <f t="shared" si="18"/>
        <v>1971</v>
      </c>
    </row>
    <row r="1159" spans="1:8">
      <c r="A1159" s="3">
        <v>26003</v>
      </c>
      <c r="B1159" s="5"/>
      <c r="C1159" s="5"/>
      <c r="D1159" s="5"/>
      <c r="E1159" s="5"/>
      <c r="F1159" s="5"/>
      <c r="G1159" s="5"/>
      <c r="H1159">
        <f t="shared" si="18"/>
        <v>1971</v>
      </c>
    </row>
    <row r="1160" spans="1:8" ht="15.6">
      <c r="A1160" s="3">
        <v>26010</v>
      </c>
      <c r="B1160" s="7">
        <v>4862504255.6199999</v>
      </c>
      <c r="C1160" s="5">
        <v>28410195995.649998</v>
      </c>
      <c r="D1160" s="8">
        <v>14910636416.65</v>
      </c>
      <c r="E1160" s="4">
        <v>9175756994.3299999</v>
      </c>
      <c r="F1160" s="7">
        <v>37197231070.429993</v>
      </c>
      <c r="G1160" s="7">
        <v>2051009111.46</v>
      </c>
      <c r="H1160">
        <f t="shared" si="18"/>
        <v>1971</v>
      </c>
    </row>
    <row r="1161" spans="1:8" ht="15.6">
      <c r="A1161" s="3">
        <v>26017</v>
      </c>
      <c r="B1161" s="7">
        <v>4862504255.6199999</v>
      </c>
      <c r="C1161" s="5">
        <v>28577835254.439999</v>
      </c>
      <c r="D1161" s="8">
        <v>14756314587.719999</v>
      </c>
      <c r="E1161" s="4">
        <v>9163847811.7099991</v>
      </c>
      <c r="F1161" s="7">
        <v>36642392379.25</v>
      </c>
      <c r="G1161" s="7">
        <v>2061438246.6600001</v>
      </c>
      <c r="H1161">
        <f t="shared" si="18"/>
        <v>1971</v>
      </c>
    </row>
    <row r="1162" spans="1:8" ht="15.6">
      <c r="A1162" s="3">
        <v>26024</v>
      </c>
      <c r="B1162" s="7">
        <v>4862504255.6199999</v>
      </c>
      <c r="C1162" s="5">
        <v>28701767982.030003</v>
      </c>
      <c r="D1162" s="8">
        <v>14768910963.5</v>
      </c>
      <c r="E1162" s="4">
        <v>9062298535.3500004</v>
      </c>
      <c r="F1162" s="7">
        <v>35365286945.990005</v>
      </c>
      <c r="G1162" s="7">
        <v>2022262928.3900001</v>
      </c>
      <c r="H1162">
        <f t="shared" si="18"/>
        <v>1971</v>
      </c>
    </row>
    <row r="1163" spans="1:8" ht="15.6">
      <c r="A1163" s="3">
        <v>26031</v>
      </c>
      <c r="B1163" s="7">
        <v>4862504255.6199999</v>
      </c>
      <c r="C1163" s="5">
        <v>28721127052.950001</v>
      </c>
      <c r="D1163" s="8">
        <v>11970671389.17</v>
      </c>
      <c r="E1163" s="4">
        <v>9035555213.1800003</v>
      </c>
      <c r="F1163" s="7">
        <v>39205239050.319992</v>
      </c>
      <c r="G1163" s="7">
        <v>2031047044.3900001</v>
      </c>
      <c r="H1163">
        <f t="shared" si="18"/>
        <v>1971</v>
      </c>
    </row>
    <row r="1164" spans="1:8" ht="15.6">
      <c r="A1164" s="3">
        <v>26038</v>
      </c>
      <c r="B1164" s="7">
        <v>4862504255.6199999</v>
      </c>
      <c r="C1164" s="5">
        <v>28847267004.079998</v>
      </c>
      <c r="D1164" s="8">
        <v>11638496787.82</v>
      </c>
      <c r="E1164" s="4">
        <v>9185136801.0400009</v>
      </c>
      <c r="F1164" s="7">
        <v>37164491738.359993</v>
      </c>
      <c r="G1164" s="7">
        <v>2435736836.6900001</v>
      </c>
      <c r="H1164">
        <f t="shared" si="18"/>
        <v>1971</v>
      </c>
    </row>
    <row r="1165" spans="1:8" ht="15.6">
      <c r="A1165" s="3">
        <v>26045</v>
      </c>
      <c r="B1165" s="7">
        <v>4862504255.6199999</v>
      </c>
      <c r="C1165" s="5">
        <v>29088708242.209999</v>
      </c>
      <c r="D1165" s="8">
        <v>15178554985.379999</v>
      </c>
      <c r="E1165" s="4">
        <v>9134233876.0699997</v>
      </c>
      <c r="F1165" s="7">
        <v>39288515879.449997</v>
      </c>
      <c r="G1165" s="7">
        <v>1870752918.6099999</v>
      </c>
      <c r="H1165">
        <f t="shared" si="18"/>
        <v>1971</v>
      </c>
    </row>
    <row r="1166" spans="1:8" ht="15.6">
      <c r="A1166" s="3">
        <v>26052</v>
      </c>
      <c r="B1166" s="7">
        <v>4862504255.6199999</v>
      </c>
      <c r="C1166" s="5">
        <v>29125311830.5</v>
      </c>
      <c r="D1166" s="8">
        <v>14429403478.190001</v>
      </c>
      <c r="E1166" s="4">
        <v>9308649724.7099991</v>
      </c>
      <c r="F1166" s="7">
        <v>38637252811.510017</v>
      </c>
      <c r="G1166" s="7">
        <v>1832356470.74</v>
      </c>
      <c r="H1166">
        <f t="shared" si="18"/>
        <v>1971</v>
      </c>
    </row>
    <row r="1167" spans="1:8" ht="15.6">
      <c r="A1167" s="3">
        <v>26059</v>
      </c>
      <c r="B1167" s="7">
        <v>4862504255.6199999</v>
      </c>
      <c r="C1167" s="5">
        <v>29150446630.290001</v>
      </c>
      <c r="D1167" s="8">
        <v>12971017715.120001</v>
      </c>
      <c r="E1167" s="4">
        <v>9264197675.0499992</v>
      </c>
      <c r="F1167" s="7">
        <v>39607789220.81002</v>
      </c>
      <c r="G1167" s="7">
        <v>1849356595.23</v>
      </c>
      <c r="H1167">
        <f t="shared" si="18"/>
        <v>1971</v>
      </c>
    </row>
    <row r="1168" spans="1:8" ht="15.6">
      <c r="A1168" s="3">
        <v>26066</v>
      </c>
      <c r="B1168" s="7">
        <v>4862504255.6199999</v>
      </c>
      <c r="C1168" s="5">
        <v>29169308744.290001</v>
      </c>
      <c r="D1168" s="8">
        <v>9888902996.7900009</v>
      </c>
      <c r="E1168" s="4">
        <v>9063097775.6399994</v>
      </c>
      <c r="F1168" s="7">
        <v>42500184446.75</v>
      </c>
      <c r="G1168" s="7">
        <v>1881805400.0899999</v>
      </c>
      <c r="H1168">
        <f t="shared" si="18"/>
        <v>1971</v>
      </c>
    </row>
    <row r="1169" spans="1:8" ht="15.6">
      <c r="A1169" s="3">
        <v>26073</v>
      </c>
      <c r="B1169" s="7">
        <v>4862504255.6199999</v>
      </c>
      <c r="C1169" s="5">
        <v>29481102935.329998</v>
      </c>
      <c r="D1169" s="8">
        <v>11097739409.790001</v>
      </c>
      <c r="E1169" s="4">
        <v>9126040359.0400009</v>
      </c>
      <c r="F1169" s="7">
        <v>42389257680.129982</v>
      </c>
      <c r="G1169" s="7">
        <v>1878286278.72</v>
      </c>
      <c r="H1169">
        <f t="shared" si="18"/>
        <v>1971</v>
      </c>
    </row>
    <row r="1170" spans="1:8" ht="15.6">
      <c r="A1170" s="3">
        <v>26080</v>
      </c>
      <c r="B1170" s="7">
        <v>4862504255.6199999</v>
      </c>
      <c r="C1170" s="5">
        <v>29518080001.759998</v>
      </c>
      <c r="D1170" s="8">
        <v>10896670179.139999</v>
      </c>
      <c r="E1170" s="4">
        <v>9210095001.7799988</v>
      </c>
      <c r="F1170" s="7">
        <v>40363995564.730003</v>
      </c>
      <c r="G1170" s="7">
        <v>1857479951.8099999</v>
      </c>
      <c r="H1170">
        <f t="shared" si="18"/>
        <v>1971</v>
      </c>
    </row>
    <row r="1171" spans="1:8" ht="15.6">
      <c r="A1171" s="3">
        <v>26087</v>
      </c>
      <c r="B1171" s="7">
        <v>4862504255.6199999</v>
      </c>
      <c r="C1171" s="5">
        <v>29518964555.34</v>
      </c>
      <c r="D1171" s="8">
        <v>10156214302.860001</v>
      </c>
      <c r="E1171" s="4">
        <v>9060631691.4200001</v>
      </c>
      <c r="F1171" s="7">
        <v>38604437849.150002</v>
      </c>
      <c r="G1171" s="7">
        <v>1868991698.9400001</v>
      </c>
      <c r="H1171">
        <f t="shared" si="18"/>
        <v>1971</v>
      </c>
    </row>
    <row r="1172" spans="1:8" ht="15.6">
      <c r="A1172" s="3">
        <v>26094</v>
      </c>
      <c r="B1172" s="7">
        <v>4862504255.6199999</v>
      </c>
      <c r="C1172" s="5">
        <v>29530918338.09</v>
      </c>
      <c r="D1172" s="8">
        <v>9653307563.7600002</v>
      </c>
      <c r="E1172" s="4">
        <v>8514676507.04</v>
      </c>
      <c r="F1172" s="7">
        <v>44676390932.80999</v>
      </c>
      <c r="G1172" s="7">
        <v>2014078549</v>
      </c>
      <c r="H1172">
        <f t="shared" si="18"/>
        <v>1971</v>
      </c>
    </row>
    <row r="1173" spans="1:8" ht="15.6">
      <c r="A1173" s="3">
        <v>26101</v>
      </c>
      <c r="B1173" s="7">
        <v>4862504255.6199999</v>
      </c>
      <c r="C1173" s="5">
        <v>29637882959.48</v>
      </c>
      <c r="D1173" s="8">
        <v>11678583714.139999</v>
      </c>
      <c r="E1173" s="4">
        <v>9337135269.3800011</v>
      </c>
      <c r="F1173" s="7">
        <v>37844694555.51001</v>
      </c>
      <c r="G1173" s="7">
        <v>1914748406.1300001</v>
      </c>
      <c r="H1173">
        <f t="shared" si="18"/>
        <v>1971</v>
      </c>
    </row>
    <row r="1174" spans="1:8" ht="15.6">
      <c r="A1174" s="3">
        <v>26108</v>
      </c>
      <c r="B1174" s="7">
        <v>4862504255.6199999</v>
      </c>
      <c r="C1174" s="5">
        <v>29637066540.199997</v>
      </c>
      <c r="D1174" s="8">
        <v>12249732331.040001</v>
      </c>
      <c r="E1174" s="4">
        <v>9036365283.2399998</v>
      </c>
      <c r="F1174" s="7">
        <v>41074070855.379997</v>
      </c>
      <c r="G1174" s="7">
        <v>1899894093.46</v>
      </c>
      <c r="H1174">
        <f t="shared" si="18"/>
        <v>1971</v>
      </c>
    </row>
    <row r="1175" spans="1:8" ht="15.6">
      <c r="A1175" s="3">
        <v>26115</v>
      </c>
      <c r="B1175" s="7">
        <v>4862504255.6199999</v>
      </c>
      <c r="C1175" s="5">
        <v>29621158518.859997</v>
      </c>
      <c r="D1175" s="8">
        <v>12880772581.82</v>
      </c>
      <c r="E1175" s="4">
        <v>9130967361.5</v>
      </c>
      <c r="F1175" s="7">
        <v>40403428252.419983</v>
      </c>
      <c r="G1175" s="7">
        <v>1884968766.5799999</v>
      </c>
      <c r="H1175">
        <f t="shared" si="18"/>
        <v>1971</v>
      </c>
    </row>
    <row r="1176" spans="1:8" ht="15.6">
      <c r="A1176" s="3">
        <v>26122</v>
      </c>
      <c r="B1176" s="7">
        <v>4862504255.6199999</v>
      </c>
      <c r="C1176" s="5">
        <v>29622123424.869999</v>
      </c>
      <c r="D1176" s="8">
        <v>10885344491.27</v>
      </c>
      <c r="E1176" s="4">
        <v>8848265556.7900009</v>
      </c>
      <c r="F1176" s="7">
        <v>46827081277.759995</v>
      </c>
      <c r="G1176" s="7">
        <v>1903635334.9300001</v>
      </c>
      <c r="H1176">
        <f t="shared" si="18"/>
        <v>1971</v>
      </c>
    </row>
    <row r="1177" spans="1:8" ht="15.6">
      <c r="A1177" s="3">
        <v>26129</v>
      </c>
      <c r="B1177" s="7">
        <v>4862504255.6199999</v>
      </c>
      <c r="C1177" s="5">
        <v>29705801982.329998</v>
      </c>
      <c r="D1177" s="8">
        <v>11083755455.33</v>
      </c>
      <c r="E1177" s="4">
        <v>9279055824.25</v>
      </c>
      <c r="F1177" s="7">
        <v>38176479177.369995</v>
      </c>
      <c r="G1177" s="7">
        <v>2600461426.3299999</v>
      </c>
      <c r="H1177">
        <f t="shared" si="18"/>
        <v>1971</v>
      </c>
    </row>
    <row r="1178" spans="1:8" ht="15.6">
      <c r="A1178" s="3">
        <v>26136</v>
      </c>
      <c r="B1178" s="7">
        <v>4862504255.6199999</v>
      </c>
      <c r="C1178" s="5">
        <v>29996617610.32</v>
      </c>
      <c r="D1178" s="8">
        <v>11692943784.66</v>
      </c>
      <c r="E1178" s="4">
        <v>9205535070.7999992</v>
      </c>
      <c r="F1178" s="7">
        <v>44564312041.729988</v>
      </c>
      <c r="G1178" s="7">
        <v>2033588504.27</v>
      </c>
      <c r="H1178">
        <f t="shared" si="18"/>
        <v>1971</v>
      </c>
    </row>
    <row r="1179" spans="1:8" ht="15.6">
      <c r="A1179" s="3">
        <v>26143</v>
      </c>
      <c r="B1179" s="7">
        <v>4862504255.6199999</v>
      </c>
      <c r="C1179" s="5">
        <v>30784377915.889999</v>
      </c>
      <c r="D1179" s="8">
        <v>9794942688.3899994</v>
      </c>
      <c r="E1179" s="4">
        <v>9087559463.9099998</v>
      </c>
      <c r="F1179" s="7">
        <v>46594765413.389999</v>
      </c>
      <c r="G1179" s="7">
        <v>1982634775.24</v>
      </c>
      <c r="H1179">
        <f t="shared" si="18"/>
        <v>1971</v>
      </c>
    </row>
    <row r="1180" spans="1:8" ht="15.6">
      <c r="A1180" s="3">
        <v>26150</v>
      </c>
      <c r="B1180" s="7">
        <v>4862504255.6199999</v>
      </c>
      <c r="C1180" s="5">
        <v>32754818268.310001</v>
      </c>
      <c r="D1180" s="8">
        <v>10651325163.950001</v>
      </c>
      <c r="E1180" s="4">
        <v>9204399994.7000008</v>
      </c>
      <c r="F1180" s="7">
        <v>50945884411.530014</v>
      </c>
      <c r="G1180" s="7">
        <v>1901742528.02</v>
      </c>
      <c r="H1180">
        <f t="shared" si="18"/>
        <v>1971</v>
      </c>
    </row>
    <row r="1181" spans="1:8" ht="15.6">
      <c r="A1181" s="3">
        <v>26157</v>
      </c>
      <c r="B1181" s="7">
        <v>4862504255.6199999</v>
      </c>
      <c r="C1181" s="5">
        <v>33757820027.43</v>
      </c>
      <c r="D1181" s="8">
        <v>11787301890.41</v>
      </c>
      <c r="E1181" s="4">
        <v>9201580564.9099998</v>
      </c>
      <c r="F1181" s="7">
        <v>48837309274.449982</v>
      </c>
      <c r="G1181" s="7">
        <v>1925610887.25</v>
      </c>
      <c r="H1181">
        <f t="shared" si="18"/>
        <v>1971</v>
      </c>
    </row>
    <row r="1182" spans="1:8" ht="15.6">
      <c r="A1182" s="3">
        <v>26164</v>
      </c>
      <c r="B1182" s="7">
        <v>4862504255.6199999</v>
      </c>
      <c r="C1182" s="5">
        <v>34835023535.830002</v>
      </c>
      <c r="D1182" s="8">
        <v>10516712629.549999</v>
      </c>
      <c r="E1182" s="4">
        <v>9160831553.0100002</v>
      </c>
      <c r="F1182" s="7">
        <v>49829662466.329994</v>
      </c>
      <c r="G1182" s="7">
        <v>1905275150.74</v>
      </c>
      <c r="H1182">
        <f t="shared" si="18"/>
        <v>1971</v>
      </c>
    </row>
    <row r="1183" spans="1:8" ht="15.6">
      <c r="A1183" s="3">
        <v>26171</v>
      </c>
      <c r="B1183" s="7">
        <v>4862504255.6199999</v>
      </c>
      <c r="C1183" s="5">
        <v>35494377702.630005</v>
      </c>
      <c r="D1183" s="8">
        <v>10053681864.34</v>
      </c>
      <c r="E1183" s="4">
        <v>9234427330.7900009</v>
      </c>
      <c r="F1183" s="7">
        <v>39051828397.819977</v>
      </c>
      <c r="G1183" s="7">
        <v>1863383636.3800001</v>
      </c>
      <c r="H1183">
        <f t="shared" si="18"/>
        <v>1971</v>
      </c>
    </row>
    <row r="1184" spans="1:8" ht="15.6">
      <c r="A1184" s="3">
        <v>26178</v>
      </c>
      <c r="B1184" s="7">
        <v>4862504255.6199999</v>
      </c>
      <c r="C1184" s="5">
        <v>38401311839.25</v>
      </c>
      <c r="D1184" s="8">
        <v>11030329941.08</v>
      </c>
      <c r="E1184" s="4">
        <v>9224274528.6800003</v>
      </c>
      <c r="F1184" s="7">
        <v>34120015350.25</v>
      </c>
      <c r="G1184" s="7">
        <v>1873333931.1800001</v>
      </c>
      <c r="H1184">
        <f t="shared" si="18"/>
        <v>1971</v>
      </c>
    </row>
    <row r="1185" spans="1:8" ht="15.6">
      <c r="A1185" s="3">
        <v>26185</v>
      </c>
      <c r="B1185" s="7">
        <v>4862504255.6199999</v>
      </c>
      <c r="C1185" s="5">
        <v>38347750486.57</v>
      </c>
      <c r="D1185" s="8">
        <v>10656781485.32</v>
      </c>
      <c r="E1185" s="4">
        <v>9076542698.7700005</v>
      </c>
      <c r="F1185" s="7">
        <v>43490919896.06002</v>
      </c>
      <c r="G1185" s="7">
        <v>2014136006.1400001</v>
      </c>
      <c r="H1185">
        <f t="shared" si="18"/>
        <v>1971</v>
      </c>
    </row>
    <row r="1186" spans="1:8" ht="15.6">
      <c r="A1186" s="3">
        <v>26192</v>
      </c>
      <c r="B1186" s="7">
        <v>4862504255.6199999</v>
      </c>
      <c r="C1186" s="5">
        <v>38949784445.529999</v>
      </c>
      <c r="D1186" s="8">
        <v>12406957349.6</v>
      </c>
      <c r="E1186" s="4">
        <v>9163430807.2200012</v>
      </c>
      <c r="F1186" s="7">
        <v>36731221613.039993</v>
      </c>
      <c r="G1186" s="7">
        <v>2008491912.3800001</v>
      </c>
      <c r="H1186">
        <f t="shared" si="18"/>
        <v>1971</v>
      </c>
    </row>
    <row r="1187" spans="1:8" ht="15.6">
      <c r="A1187" s="3">
        <v>26199</v>
      </c>
      <c r="B1187" s="7">
        <v>4862504255.6199999</v>
      </c>
      <c r="C1187" s="5">
        <v>39095901034.130005</v>
      </c>
      <c r="D1187" s="8">
        <v>13005015010.34</v>
      </c>
      <c r="E1187" s="4">
        <v>9250520984</v>
      </c>
      <c r="F1187" s="7">
        <v>37017126453.859985</v>
      </c>
      <c r="G1187" s="7">
        <v>1843393447.5599999</v>
      </c>
      <c r="H1187">
        <f t="shared" si="18"/>
        <v>1971</v>
      </c>
    </row>
    <row r="1188" spans="1:8" ht="15.6">
      <c r="A1188" s="3">
        <v>26206</v>
      </c>
      <c r="B1188" s="7">
        <v>4862504255.6199999</v>
      </c>
      <c r="C1188" s="5">
        <v>38849620567.820007</v>
      </c>
      <c r="D1188" s="8">
        <v>11814226148.48</v>
      </c>
      <c r="E1188" s="4">
        <v>9006848738.6499996</v>
      </c>
      <c r="F1188" s="7">
        <v>37993601563.889984</v>
      </c>
      <c r="G1188" s="7">
        <v>1851136526.1099999</v>
      </c>
      <c r="H1188">
        <f t="shared" ref="H1188:H1251" si="19">YEAR(A1188)</f>
        <v>1971</v>
      </c>
    </row>
    <row r="1189" spans="1:8" ht="15.6">
      <c r="A1189" s="3">
        <v>26213</v>
      </c>
      <c r="B1189" s="7">
        <v>4862504255.6199999</v>
      </c>
      <c r="C1189" s="5">
        <v>37363093257.480003</v>
      </c>
      <c r="D1189" s="8">
        <v>10750938717.799999</v>
      </c>
      <c r="E1189" s="4">
        <v>9092073598.5799999</v>
      </c>
      <c r="F1189" s="7">
        <v>43687804489.649986</v>
      </c>
      <c r="G1189" s="7">
        <v>1838925571.3800001</v>
      </c>
      <c r="H1189">
        <f t="shared" si="19"/>
        <v>1971</v>
      </c>
    </row>
    <row r="1190" spans="1:8" ht="15.6">
      <c r="A1190" s="3">
        <v>26220</v>
      </c>
      <c r="B1190" s="7">
        <v>4862504255.6199999</v>
      </c>
      <c r="C1190" s="5">
        <v>36722445989.300003</v>
      </c>
      <c r="D1190" s="8">
        <v>10021032830.190001</v>
      </c>
      <c r="E1190" s="4">
        <v>9132722758.9799995</v>
      </c>
      <c r="F1190" s="7">
        <v>38794645896.450005</v>
      </c>
      <c r="G1190" s="7">
        <v>2155161849.5300002</v>
      </c>
      <c r="H1190">
        <f t="shared" si="19"/>
        <v>1971</v>
      </c>
    </row>
    <row r="1191" spans="1:8" ht="15.6">
      <c r="A1191" s="3">
        <v>26227</v>
      </c>
      <c r="B1191" s="7">
        <v>4862504255.6199999</v>
      </c>
      <c r="C1191" s="5">
        <v>36592808499.080002</v>
      </c>
      <c r="D1191" s="8">
        <v>10705505670.73</v>
      </c>
      <c r="E1191" s="4">
        <v>9026118672.7200012</v>
      </c>
      <c r="F1191" s="7">
        <v>42733770418.319992</v>
      </c>
      <c r="G1191" s="7">
        <v>1776868866.6900001</v>
      </c>
      <c r="H1191">
        <f t="shared" si="19"/>
        <v>1971</v>
      </c>
    </row>
    <row r="1192" spans="1:8" ht="15.6">
      <c r="A1192" s="3">
        <v>26234</v>
      </c>
      <c r="B1192" s="7">
        <v>4862504255.6199999</v>
      </c>
      <c r="C1192" s="5">
        <v>36580919664.279999</v>
      </c>
      <c r="D1192" s="8">
        <v>10165650159.85</v>
      </c>
      <c r="E1192" s="4">
        <v>9199179935.3899994</v>
      </c>
      <c r="F1192" s="7">
        <v>44382841774.730011</v>
      </c>
      <c r="G1192" s="7">
        <v>1779211664.99</v>
      </c>
      <c r="H1192">
        <f t="shared" si="19"/>
        <v>1971</v>
      </c>
    </row>
    <row r="1193" spans="1:8" ht="15.6">
      <c r="A1193" s="3">
        <v>26241</v>
      </c>
      <c r="B1193" s="7">
        <v>4862504255.6199999</v>
      </c>
      <c r="C1193" s="5">
        <v>36616019058.290001</v>
      </c>
      <c r="D1193" s="8">
        <v>11111735254.379999</v>
      </c>
      <c r="E1193" s="4">
        <v>9190869042.2900009</v>
      </c>
      <c r="F1193" s="7">
        <v>45403820035.520004</v>
      </c>
      <c r="G1193" s="7">
        <v>1780682546.77</v>
      </c>
      <c r="H1193">
        <f t="shared" si="19"/>
        <v>1971</v>
      </c>
    </row>
    <row r="1194" spans="1:8" ht="15.6">
      <c r="A1194" s="3">
        <v>26248</v>
      </c>
      <c r="B1194" s="7">
        <v>4862504255.6199999</v>
      </c>
      <c r="C1194" s="5">
        <v>36600566872.220001</v>
      </c>
      <c r="D1194" s="8">
        <v>15134478574.809999</v>
      </c>
      <c r="E1194" s="4">
        <v>9248166664.25</v>
      </c>
      <c r="F1194" s="7">
        <v>42498870690.780022</v>
      </c>
      <c r="G1194" s="7">
        <v>1799036157.9300001</v>
      </c>
      <c r="H1194">
        <f t="shared" si="19"/>
        <v>1971</v>
      </c>
    </row>
    <row r="1195" spans="1:8" ht="15.6">
      <c r="A1195" s="3">
        <v>26255</v>
      </c>
      <c r="B1195" s="7">
        <v>4862504255.6199999</v>
      </c>
      <c r="C1195" s="5">
        <v>36562983772.150002</v>
      </c>
      <c r="D1195" s="8">
        <v>10649950491.370001</v>
      </c>
      <c r="E1195" s="4">
        <v>9208622710.0900002</v>
      </c>
      <c r="F1195" s="7">
        <v>43953353960.159973</v>
      </c>
      <c r="G1195" s="7">
        <v>1971498006.6099999</v>
      </c>
      <c r="H1195">
        <f t="shared" si="19"/>
        <v>1971</v>
      </c>
    </row>
    <row r="1196" spans="1:8" ht="15.6">
      <c r="A1196" s="3">
        <v>26262</v>
      </c>
      <c r="B1196" s="7">
        <v>4862504255.6199999</v>
      </c>
      <c r="C1196" s="5">
        <v>36563435652.329994</v>
      </c>
      <c r="D1196" s="8">
        <v>10336679360.860001</v>
      </c>
      <c r="E1196" s="4">
        <v>9078846234.8100014</v>
      </c>
      <c r="F1196" s="7">
        <v>43575943415.950012</v>
      </c>
      <c r="G1196" s="7">
        <v>1935549323.1199999</v>
      </c>
      <c r="H1196">
        <f t="shared" si="19"/>
        <v>1971</v>
      </c>
    </row>
    <row r="1197" spans="1:8" ht="15.6">
      <c r="A1197" s="3">
        <v>26269</v>
      </c>
      <c r="B1197" s="7">
        <v>4862504255.6199999</v>
      </c>
      <c r="C1197" s="5">
        <v>36592360812.93</v>
      </c>
      <c r="D1197" s="8">
        <v>10054827020.950001</v>
      </c>
      <c r="E1197" s="4">
        <v>9161427312.4399986</v>
      </c>
      <c r="F1197" s="7">
        <v>41927053851.849991</v>
      </c>
      <c r="G1197" s="7">
        <v>1776728737.3699999</v>
      </c>
      <c r="H1197">
        <f t="shared" si="19"/>
        <v>1971</v>
      </c>
    </row>
    <row r="1198" spans="1:8" ht="15.6">
      <c r="A1198" s="3">
        <v>26276</v>
      </c>
      <c r="B1198" s="7">
        <v>4862504255.6199999</v>
      </c>
      <c r="C1198" s="5">
        <v>36578815798.239998</v>
      </c>
      <c r="D1198" s="8">
        <v>10674719852.52</v>
      </c>
      <c r="E1198" s="4">
        <v>9080357922.3500004</v>
      </c>
      <c r="F1198" s="7">
        <v>46057884675.020012</v>
      </c>
      <c r="G1198" s="7">
        <v>1958801666.6800001</v>
      </c>
      <c r="H1198">
        <f t="shared" si="19"/>
        <v>1971</v>
      </c>
    </row>
    <row r="1199" spans="1:8" ht="15.6">
      <c r="A1199" s="3">
        <v>26283</v>
      </c>
      <c r="B1199" s="7">
        <v>4862504255.6199999</v>
      </c>
      <c r="C1199" s="5">
        <v>37937865574.190002</v>
      </c>
      <c r="D1199" s="8">
        <v>10118684403.57</v>
      </c>
      <c r="E1199" s="4">
        <v>9123380825.6000004</v>
      </c>
      <c r="F1199" s="7">
        <v>42730718932.01001</v>
      </c>
      <c r="G1199" s="7">
        <v>1784677058.3399999</v>
      </c>
      <c r="H1199">
        <f t="shared" si="19"/>
        <v>1971</v>
      </c>
    </row>
    <row r="1200" spans="1:8" ht="15.6">
      <c r="A1200" s="3">
        <v>26290</v>
      </c>
      <c r="B1200" s="7">
        <v>4862504255.6199999</v>
      </c>
      <c r="C1200" s="5">
        <v>39801031023.309998</v>
      </c>
      <c r="D1200" s="8">
        <v>10146669192.77</v>
      </c>
      <c r="E1200" s="4">
        <v>9004856113.8299999</v>
      </c>
      <c r="F1200" s="7">
        <v>42960723842.949982</v>
      </c>
      <c r="G1200" s="7">
        <v>1790661318.22</v>
      </c>
      <c r="H1200">
        <f t="shared" si="19"/>
        <v>1971</v>
      </c>
    </row>
    <row r="1201" spans="1:8" ht="15.6">
      <c r="A1201" s="3">
        <v>26297</v>
      </c>
      <c r="B1201" s="7">
        <v>4862504255.6199999</v>
      </c>
      <c r="C1201" s="5">
        <v>40484418596.93</v>
      </c>
      <c r="D1201" s="8">
        <v>9869934212.6900005</v>
      </c>
      <c r="E1201" s="4">
        <v>9056993322.3100014</v>
      </c>
      <c r="F1201" s="7">
        <v>41823397330.969994</v>
      </c>
      <c r="G1201" s="7">
        <v>1786470147.6099999</v>
      </c>
      <c r="H1201">
        <f t="shared" si="19"/>
        <v>1971</v>
      </c>
    </row>
    <row r="1202" spans="1:8" ht="15.6">
      <c r="A1202" s="3">
        <v>26304</v>
      </c>
      <c r="B1202" s="7">
        <v>4862504255.6199999</v>
      </c>
      <c r="C1202" s="5">
        <v>41464886286.039993</v>
      </c>
      <c r="D1202" s="8">
        <v>10371547883.280001</v>
      </c>
      <c r="E1202" s="4">
        <v>8323308007.8100004</v>
      </c>
      <c r="F1202" s="7">
        <v>40352856535.860001</v>
      </c>
      <c r="G1202" s="7">
        <v>1793832181.5999999</v>
      </c>
      <c r="H1202">
        <f t="shared" si="19"/>
        <v>1972</v>
      </c>
    </row>
    <row r="1203" spans="1:8" ht="15.6">
      <c r="A1203" s="3">
        <v>26311</v>
      </c>
      <c r="B1203" s="7">
        <v>4862504255.6199999</v>
      </c>
      <c r="C1203" s="5">
        <v>40275551158.359993</v>
      </c>
      <c r="D1203" s="8">
        <v>10422282382.059999</v>
      </c>
      <c r="E1203" s="4">
        <v>7532193225.6300001</v>
      </c>
      <c r="F1203" s="7">
        <v>39803449780.96003</v>
      </c>
      <c r="G1203" s="7">
        <v>1931023440.79</v>
      </c>
      <c r="H1203">
        <f t="shared" si="19"/>
        <v>1972</v>
      </c>
    </row>
    <row r="1204" spans="1:8" ht="15.6">
      <c r="A1204" s="3">
        <v>26318</v>
      </c>
      <c r="B1204" s="7">
        <v>4862504255.6199999</v>
      </c>
      <c r="C1204" s="5">
        <v>40918791252.480011</v>
      </c>
      <c r="D1204" s="8">
        <v>10402571189.370001</v>
      </c>
      <c r="E1204" s="4">
        <v>9323951503.5400009</v>
      </c>
      <c r="F1204" s="7">
        <v>35595926366.419975</v>
      </c>
      <c r="G1204" s="7">
        <v>2018043999.22</v>
      </c>
      <c r="H1204">
        <f t="shared" si="19"/>
        <v>1972</v>
      </c>
    </row>
    <row r="1205" spans="1:8" ht="15.6">
      <c r="A1205" s="3">
        <v>26325</v>
      </c>
      <c r="B1205" s="7">
        <v>4862504255.6199999</v>
      </c>
      <c r="C1205" s="5">
        <v>40901169262.470009</v>
      </c>
      <c r="D1205" s="8">
        <v>10119757702.040001</v>
      </c>
      <c r="E1205" s="4">
        <v>9061886924.3400002</v>
      </c>
      <c r="F1205" s="7">
        <v>37637135594.509995</v>
      </c>
      <c r="G1205" s="7">
        <v>1842885663.1700001</v>
      </c>
      <c r="H1205">
        <f t="shared" si="19"/>
        <v>1972</v>
      </c>
    </row>
    <row r="1206" spans="1:8" ht="15.6">
      <c r="A1206" s="3">
        <v>26332</v>
      </c>
      <c r="B1206" s="7">
        <v>4862504255.6199999</v>
      </c>
      <c r="C1206" s="5">
        <v>40817260274.959999</v>
      </c>
      <c r="D1206" s="8">
        <v>10138222877.110001</v>
      </c>
      <c r="E1206" s="4">
        <v>9190973554.0100002</v>
      </c>
      <c r="F1206" s="7">
        <v>38246750904.870003</v>
      </c>
      <c r="G1206" s="7">
        <v>1863260982.03</v>
      </c>
      <c r="H1206">
        <f t="shared" si="19"/>
        <v>1972</v>
      </c>
    </row>
    <row r="1207" spans="1:8" ht="15.6">
      <c r="A1207" s="3">
        <v>26339</v>
      </c>
      <c r="B1207" s="7">
        <v>4862504255.6199999</v>
      </c>
      <c r="C1207" s="5">
        <v>40856932633.190002</v>
      </c>
      <c r="D1207" s="8">
        <v>10236375959.780001</v>
      </c>
      <c r="E1207" s="4">
        <v>9164948654.7000008</v>
      </c>
      <c r="F1207" s="7">
        <v>39304440771</v>
      </c>
      <c r="G1207" s="7">
        <v>1902741127.4300001</v>
      </c>
      <c r="H1207">
        <f t="shared" si="19"/>
        <v>1972</v>
      </c>
    </row>
    <row r="1208" spans="1:8" ht="15.6">
      <c r="A1208" s="3">
        <v>26346</v>
      </c>
      <c r="B1208" s="7">
        <v>4862504255.6199999</v>
      </c>
      <c r="C1208" s="5">
        <v>40749219894.299995</v>
      </c>
      <c r="D1208" s="8">
        <v>10257163922.02</v>
      </c>
      <c r="E1208" s="4">
        <v>9125084600.0499992</v>
      </c>
      <c r="F1208" s="7">
        <v>36175228746.039986</v>
      </c>
      <c r="G1208" s="7">
        <v>2238819025.6900001</v>
      </c>
      <c r="H1208">
        <f t="shared" si="19"/>
        <v>1972</v>
      </c>
    </row>
    <row r="1209" spans="1:8" ht="15.6">
      <c r="A1209" s="3">
        <v>26353</v>
      </c>
      <c r="B1209" s="7">
        <v>4862504255.6199999</v>
      </c>
      <c r="C1209" s="5">
        <v>40817924838.199997</v>
      </c>
      <c r="D1209" s="8">
        <v>10179790834.700001</v>
      </c>
      <c r="E1209" s="4">
        <v>9191209183.2799988</v>
      </c>
      <c r="F1209" s="7">
        <v>36425137939.849991</v>
      </c>
      <c r="G1209" s="7">
        <v>2222568884.5799999</v>
      </c>
      <c r="H1209">
        <f t="shared" si="19"/>
        <v>1972</v>
      </c>
    </row>
    <row r="1210" spans="1:8" ht="15.6">
      <c r="A1210" s="3">
        <v>26360</v>
      </c>
      <c r="B1210" s="7">
        <v>4862504255.6199999</v>
      </c>
      <c r="C1210" s="5">
        <v>40915529381.300003</v>
      </c>
      <c r="D1210" s="8">
        <v>10176019983.629999</v>
      </c>
      <c r="E1210" s="4">
        <v>9122913037.7700005</v>
      </c>
      <c r="F1210" s="7">
        <v>34405261461.5</v>
      </c>
      <c r="G1210" s="7">
        <v>2231177550.3400002</v>
      </c>
      <c r="H1210">
        <f t="shared" si="19"/>
        <v>1972</v>
      </c>
    </row>
    <row r="1211" spans="1:8" ht="15.6">
      <c r="A1211" s="3">
        <v>26367</v>
      </c>
      <c r="B1211" s="7">
        <v>4862504255.6199999</v>
      </c>
      <c r="C1211" s="5">
        <v>40909835961.849998</v>
      </c>
      <c r="D1211" s="8">
        <v>10103993935.209999</v>
      </c>
      <c r="E1211" s="4">
        <v>8403128409.5900002</v>
      </c>
      <c r="F1211" s="7">
        <v>36067861398.519997</v>
      </c>
      <c r="G1211" s="7">
        <v>2285911648.3099999</v>
      </c>
      <c r="H1211">
        <f t="shared" si="19"/>
        <v>1972</v>
      </c>
    </row>
    <row r="1212" spans="1:8" ht="15.6">
      <c r="A1212" s="3">
        <v>26374</v>
      </c>
      <c r="B1212" s="7">
        <v>4862504255.6199999</v>
      </c>
      <c r="C1212" s="5">
        <v>41061394703.110008</v>
      </c>
      <c r="D1212" s="8">
        <v>10271919238.98</v>
      </c>
      <c r="E1212" s="4">
        <v>9143988329.2799988</v>
      </c>
      <c r="F1212" s="7">
        <v>34644021104.670006</v>
      </c>
      <c r="G1212" s="7">
        <v>2242960509.75</v>
      </c>
      <c r="H1212">
        <f t="shared" si="19"/>
        <v>1972</v>
      </c>
    </row>
    <row r="1213" spans="1:8" ht="15.6">
      <c r="A1213" s="3">
        <v>26381</v>
      </c>
      <c r="B1213" s="7">
        <v>4862504255.6199999</v>
      </c>
      <c r="C1213" s="5">
        <v>41069077666.449997</v>
      </c>
      <c r="D1213" s="8">
        <v>10095005997.950001</v>
      </c>
      <c r="E1213" s="4">
        <v>9109735253.6000004</v>
      </c>
      <c r="F1213" s="7">
        <v>35424582661.93</v>
      </c>
      <c r="G1213" s="7">
        <v>2261988528.73</v>
      </c>
      <c r="H1213">
        <f t="shared" si="19"/>
        <v>1972</v>
      </c>
    </row>
    <row r="1214" spans="1:8" ht="15.6">
      <c r="A1214" s="3">
        <v>26388</v>
      </c>
      <c r="B1214" s="7">
        <v>4862504255.6199999</v>
      </c>
      <c r="C1214" s="5">
        <v>41061745148.87001</v>
      </c>
      <c r="D1214" s="8">
        <v>10135903135.790001</v>
      </c>
      <c r="E1214" s="4">
        <v>9129333815.2000008</v>
      </c>
      <c r="F1214" s="7">
        <v>34499829263.779984</v>
      </c>
      <c r="G1214" s="7">
        <v>2204276879.1399999</v>
      </c>
      <c r="H1214">
        <f t="shared" si="19"/>
        <v>1972</v>
      </c>
    </row>
    <row r="1215" spans="1:8" ht="15.6">
      <c r="A1215" s="3">
        <v>26395</v>
      </c>
      <c r="B1215" s="7">
        <v>4862504255.6199999</v>
      </c>
      <c r="C1215" s="5">
        <v>41060281796.269997</v>
      </c>
      <c r="D1215" s="8">
        <v>10234162193.5</v>
      </c>
      <c r="E1215" s="4">
        <v>9078252744.5200005</v>
      </c>
      <c r="F1215" s="7">
        <v>32249314778.679993</v>
      </c>
      <c r="G1215" s="7">
        <v>2219531263.5500002</v>
      </c>
      <c r="H1215">
        <f t="shared" si="19"/>
        <v>1972</v>
      </c>
    </row>
    <row r="1216" spans="1:8" ht="15.6">
      <c r="A1216" s="3">
        <v>26402</v>
      </c>
      <c r="B1216" s="7">
        <v>4862504255.6199999</v>
      </c>
      <c r="C1216" s="5">
        <v>41024944817.290001</v>
      </c>
      <c r="D1216" s="8">
        <v>10318037007.01</v>
      </c>
      <c r="E1216" s="4">
        <v>8935615872.25</v>
      </c>
      <c r="F1216" s="7">
        <v>35143446072.80999</v>
      </c>
      <c r="G1216" s="7">
        <v>2558190774.5900002</v>
      </c>
      <c r="H1216">
        <f t="shared" si="19"/>
        <v>1972</v>
      </c>
    </row>
    <row r="1217" spans="1:8" ht="15.6">
      <c r="A1217" s="3">
        <v>26409</v>
      </c>
      <c r="B1217" s="7">
        <v>4862504255.6199999</v>
      </c>
      <c r="C1217" s="5">
        <v>41060898339.93</v>
      </c>
      <c r="D1217" s="8">
        <v>10203736777.5</v>
      </c>
      <c r="E1217" s="4">
        <v>9227824572.1599998</v>
      </c>
      <c r="F1217" s="7">
        <v>32305242957.769989</v>
      </c>
      <c r="G1217" s="7">
        <v>2112263440.53</v>
      </c>
      <c r="H1217">
        <f t="shared" si="19"/>
        <v>1972</v>
      </c>
    </row>
    <row r="1218" spans="1:8" ht="15.6">
      <c r="A1218" s="3">
        <v>26416</v>
      </c>
      <c r="B1218" s="7">
        <v>4862504255.6199999</v>
      </c>
      <c r="C1218" s="5">
        <v>41163997355.450005</v>
      </c>
      <c r="D1218" s="8">
        <v>10285863865.559999</v>
      </c>
      <c r="E1218" s="4">
        <v>9162314416.0600014</v>
      </c>
      <c r="F1218" s="7">
        <v>32065678332.990005</v>
      </c>
      <c r="G1218" s="7">
        <v>2163301164.9699998</v>
      </c>
      <c r="H1218">
        <f t="shared" si="19"/>
        <v>1972</v>
      </c>
    </row>
    <row r="1219" spans="1:8" ht="15.6">
      <c r="A1219" s="3">
        <v>26423</v>
      </c>
      <c r="B1219" s="7">
        <v>4862504255.6199999</v>
      </c>
      <c r="C1219" s="5">
        <v>41043542011.580002</v>
      </c>
      <c r="D1219" s="8">
        <v>9797489874.25</v>
      </c>
      <c r="E1219" s="4">
        <v>9145661987.5200005</v>
      </c>
      <c r="F1219" s="7">
        <v>34366229657.700005</v>
      </c>
      <c r="G1219" s="7">
        <v>2026255323.8</v>
      </c>
      <c r="H1219">
        <f t="shared" si="19"/>
        <v>1972</v>
      </c>
    </row>
    <row r="1220" spans="1:8" ht="15.6">
      <c r="A1220" s="3">
        <v>26430</v>
      </c>
      <c r="B1220" s="7">
        <v>4862504255.6199999</v>
      </c>
      <c r="C1220" s="5">
        <v>41029484912.269997</v>
      </c>
      <c r="D1220" s="8">
        <v>10021254467.59</v>
      </c>
      <c r="E1220" s="4">
        <v>7509633189.1199999</v>
      </c>
      <c r="F1220" s="7">
        <v>35776604903.38002</v>
      </c>
      <c r="G1220" s="7">
        <v>2020476589.6700001</v>
      </c>
      <c r="H1220">
        <f t="shared" si="19"/>
        <v>1972</v>
      </c>
    </row>
    <row r="1221" spans="1:8" ht="15.6">
      <c r="A1221" s="3">
        <v>26437</v>
      </c>
      <c r="B1221" s="7">
        <v>4862504255.6199999</v>
      </c>
      <c r="C1221" s="5">
        <v>40965632537.309998</v>
      </c>
      <c r="D1221" s="8">
        <v>9774633365.6000004</v>
      </c>
      <c r="E1221" s="4">
        <v>8084897563.96</v>
      </c>
      <c r="F1221" s="7">
        <v>33440966795.189995</v>
      </c>
      <c r="G1221" s="7">
        <v>2056544726.46</v>
      </c>
      <c r="H1221">
        <f t="shared" si="19"/>
        <v>1972</v>
      </c>
    </row>
    <row r="1222" spans="1:8" ht="15.6">
      <c r="A1222" s="3">
        <v>26444</v>
      </c>
      <c r="B1222" s="7">
        <v>4862504255.6199999</v>
      </c>
      <c r="C1222" s="5">
        <v>40962141977.039993</v>
      </c>
      <c r="D1222" s="8">
        <v>9654963954.0699997</v>
      </c>
      <c r="E1222" s="4">
        <v>9048752852.8400002</v>
      </c>
      <c r="F1222" s="7">
        <v>38494451721.920006</v>
      </c>
      <c r="G1222" s="7">
        <v>1999094919.2</v>
      </c>
      <c r="H1222">
        <f t="shared" si="19"/>
        <v>1972</v>
      </c>
    </row>
    <row r="1223" spans="1:8" ht="15.6">
      <c r="A1223" s="3">
        <v>26451</v>
      </c>
      <c r="B1223" s="7">
        <v>4862504255.6199999</v>
      </c>
      <c r="C1223" s="5">
        <v>40949982526.209999</v>
      </c>
      <c r="D1223" s="8">
        <v>9960916786.7999992</v>
      </c>
      <c r="E1223" s="4">
        <v>9165813873.2099991</v>
      </c>
      <c r="F1223" s="7">
        <v>38180090639.469986</v>
      </c>
      <c r="G1223" s="7">
        <v>2081206120.98</v>
      </c>
      <c r="H1223">
        <f t="shared" si="19"/>
        <v>1972</v>
      </c>
    </row>
    <row r="1224" spans="1:8" ht="15.6">
      <c r="A1224" s="3">
        <v>26458</v>
      </c>
      <c r="B1224" s="7">
        <v>4862504255.6199999</v>
      </c>
      <c r="C1224" s="5">
        <v>40932455499.860001</v>
      </c>
      <c r="D1224" s="8">
        <v>9879763387.3999996</v>
      </c>
      <c r="E1224" s="4">
        <v>8510564639.3500004</v>
      </c>
      <c r="F1224" s="7">
        <v>37421133281.169991</v>
      </c>
      <c r="G1224" s="7">
        <v>2049617866.5599999</v>
      </c>
      <c r="H1224">
        <f t="shared" si="19"/>
        <v>1972</v>
      </c>
    </row>
    <row r="1225" spans="1:8" ht="15.6">
      <c r="A1225" s="3">
        <v>26465</v>
      </c>
      <c r="B1225" s="7">
        <v>4862504255.6199999</v>
      </c>
      <c r="C1225" s="5">
        <v>40938161068.669998</v>
      </c>
      <c r="D1225" s="8">
        <v>9830025402.1800003</v>
      </c>
      <c r="E1225" s="4">
        <v>9165888565.8800011</v>
      </c>
      <c r="F1225" s="7">
        <v>32776956905.499985</v>
      </c>
      <c r="G1225" s="7">
        <v>2554350151.46</v>
      </c>
      <c r="H1225">
        <f t="shared" si="19"/>
        <v>1972</v>
      </c>
    </row>
    <row r="1226" spans="1:8" ht="15.6">
      <c r="A1226" s="3">
        <v>26472</v>
      </c>
      <c r="B1226" s="7">
        <v>4862504255.6199999</v>
      </c>
      <c r="C1226" s="5">
        <v>41106892556.119995</v>
      </c>
      <c r="D1226" s="8">
        <v>8055732334.6499996</v>
      </c>
      <c r="E1226" s="4">
        <v>9111998375.5100002</v>
      </c>
      <c r="F1226" s="7">
        <v>36925725155.899979</v>
      </c>
      <c r="G1226" s="7">
        <v>2398759219.6900001</v>
      </c>
      <c r="H1226">
        <f t="shared" si="19"/>
        <v>1972</v>
      </c>
    </row>
    <row r="1227" spans="1:8" ht="15.6">
      <c r="A1227" s="3">
        <v>26479</v>
      </c>
      <c r="B1227" s="7">
        <v>4862504255.6199999</v>
      </c>
      <c r="C1227" s="5">
        <v>41635072131.310005</v>
      </c>
      <c r="D1227" s="8">
        <v>7839910157.6000004</v>
      </c>
      <c r="E1227" s="4">
        <v>9042324567.1199989</v>
      </c>
      <c r="F1227" s="7">
        <v>35733726420.459991</v>
      </c>
      <c r="G1227" s="7">
        <v>2004890935.6900001</v>
      </c>
      <c r="H1227">
        <f t="shared" si="19"/>
        <v>1972</v>
      </c>
    </row>
    <row r="1228" spans="1:8" ht="15.6">
      <c r="A1228" s="3">
        <v>26486</v>
      </c>
      <c r="B1228" s="7">
        <v>4862504255.6199999</v>
      </c>
      <c r="C1228" s="5">
        <v>44065668823.279999</v>
      </c>
      <c r="D1228" s="8">
        <v>7032076261.0799999</v>
      </c>
      <c r="E1228" s="4">
        <v>9097642504.2299995</v>
      </c>
      <c r="F1228" s="7">
        <v>43654105836.679985</v>
      </c>
      <c r="G1228" s="7">
        <v>2000899704.1900001</v>
      </c>
      <c r="H1228">
        <f t="shared" si="19"/>
        <v>1972</v>
      </c>
    </row>
    <row r="1229" spans="1:8" ht="15.6">
      <c r="A1229" s="3">
        <v>26493</v>
      </c>
      <c r="B1229" s="7">
        <v>4862504255.6199999</v>
      </c>
      <c r="C1229" s="5">
        <v>45505390168.040009</v>
      </c>
      <c r="D1229" s="8">
        <v>7068921621.2600002</v>
      </c>
      <c r="E1229" s="4">
        <v>9077850321.4399986</v>
      </c>
      <c r="F1229" s="7">
        <v>38742424611.249977</v>
      </c>
      <c r="G1229" s="7">
        <v>2305010216.7600002</v>
      </c>
      <c r="H1229">
        <f t="shared" si="19"/>
        <v>1972</v>
      </c>
    </row>
    <row r="1230" spans="1:8" ht="15.6">
      <c r="A1230" s="3">
        <v>26500</v>
      </c>
      <c r="B1230" s="7">
        <v>4862504255.6199999</v>
      </c>
      <c r="C1230" s="5">
        <v>45787070310.959999</v>
      </c>
      <c r="D1230" s="8">
        <v>7104880105.4899998</v>
      </c>
      <c r="E1230" s="4">
        <v>9040309702.4899998</v>
      </c>
      <c r="F1230" s="7">
        <v>35982557456.859993</v>
      </c>
      <c r="G1230" s="7">
        <v>2185643366.75</v>
      </c>
      <c r="H1230">
        <f t="shared" si="19"/>
        <v>1972</v>
      </c>
    </row>
    <row r="1231" spans="1:8" ht="15.6">
      <c r="A1231" s="3">
        <v>26507</v>
      </c>
      <c r="B1231" s="7">
        <v>4862504255.6199999</v>
      </c>
      <c r="C1231" s="5">
        <v>46782650610.090004</v>
      </c>
      <c r="D1231" s="8">
        <v>6769869482.96</v>
      </c>
      <c r="E1231" s="4">
        <v>9135213889.25</v>
      </c>
      <c r="F1231" s="7">
        <v>37698980302.339996</v>
      </c>
      <c r="G1231" s="7">
        <v>2319419707.2600002</v>
      </c>
      <c r="H1231">
        <f t="shared" si="19"/>
        <v>1972</v>
      </c>
    </row>
    <row r="1232" spans="1:8" ht="15.6">
      <c r="A1232" s="3">
        <v>26514</v>
      </c>
      <c r="B1232" s="7">
        <v>4862504255.6199999</v>
      </c>
      <c r="C1232" s="5">
        <v>48291904556.389999</v>
      </c>
      <c r="D1232" s="8">
        <v>6771245167.6999998</v>
      </c>
      <c r="E1232" s="4">
        <v>9087059555.5799999</v>
      </c>
      <c r="F1232" s="7">
        <v>33670596035.62001</v>
      </c>
      <c r="G1232" s="7">
        <v>2066848762.1900001</v>
      </c>
      <c r="H1232">
        <f t="shared" si="19"/>
        <v>1972</v>
      </c>
    </row>
    <row r="1233" spans="1:8" ht="15.6">
      <c r="A1233" s="3">
        <v>26521</v>
      </c>
      <c r="B1233" s="7">
        <v>4862504255.6199999</v>
      </c>
      <c r="C1233" s="5">
        <v>46802138575.200005</v>
      </c>
      <c r="D1233" s="8">
        <v>6659942506.9200001</v>
      </c>
      <c r="E1233" s="4">
        <v>10681348808.65</v>
      </c>
      <c r="F1233" s="7">
        <v>47099159687.820015</v>
      </c>
      <c r="G1233" s="7">
        <v>2026477862.3099999</v>
      </c>
      <c r="H1233">
        <f t="shared" si="19"/>
        <v>1972</v>
      </c>
    </row>
    <row r="1234" spans="1:8" ht="15.6">
      <c r="A1234" s="3">
        <v>26528</v>
      </c>
      <c r="B1234" s="7">
        <v>4862504255.6199999</v>
      </c>
      <c r="C1234" s="5">
        <v>46737349030.700005</v>
      </c>
      <c r="D1234" s="8">
        <v>6692689568.8699999</v>
      </c>
      <c r="E1234" s="4">
        <v>10672426211.809999</v>
      </c>
      <c r="F1234" s="7">
        <v>45329056260.079994</v>
      </c>
      <c r="G1234" s="7">
        <v>2018972649.45</v>
      </c>
      <c r="H1234">
        <f t="shared" si="19"/>
        <v>1972</v>
      </c>
    </row>
    <row r="1235" spans="1:8" ht="15.6">
      <c r="A1235" s="3">
        <v>26535</v>
      </c>
      <c r="B1235" s="7">
        <v>4862504255.6199999</v>
      </c>
      <c r="C1235" s="5">
        <v>46734340325.25</v>
      </c>
      <c r="D1235" s="8">
        <v>6614570940.54</v>
      </c>
      <c r="E1235" s="4">
        <v>10703164289.889999</v>
      </c>
      <c r="F1235" s="7">
        <v>43633195507.170006</v>
      </c>
      <c r="G1235" s="7">
        <v>2032775527.1400001</v>
      </c>
      <c r="H1235">
        <f t="shared" si="19"/>
        <v>1972</v>
      </c>
    </row>
    <row r="1236" spans="1:8" ht="15.6">
      <c r="A1236" s="3">
        <v>26542</v>
      </c>
      <c r="B1236" s="7">
        <v>4862504255.6199999</v>
      </c>
      <c r="C1236" s="5">
        <v>46914519615.489998</v>
      </c>
      <c r="D1236" s="8">
        <v>6614108481.6599998</v>
      </c>
      <c r="E1236" s="4">
        <v>10838303826.82</v>
      </c>
      <c r="F1236" s="7">
        <v>43833291438.360008</v>
      </c>
      <c r="G1236" s="7">
        <v>2141463500.6700001</v>
      </c>
      <c r="H1236">
        <f t="shared" si="19"/>
        <v>1972</v>
      </c>
    </row>
    <row r="1237" spans="1:8" ht="15.6">
      <c r="A1237" s="3">
        <v>26549</v>
      </c>
      <c r="B1237" s="7">
        <v>4862504255.6199999</v>
      </c>
      <c r="C1237" s="5">
        <v>46898432059.370003</v>
      </c>
      <c r="D1237" s="8">
        <v>6536046254.6499996</v>
      </c>
      <c r="E1237" s="4">
        <v>10682336575.76</v>
      </c>
      <c r="F1237" s="7">
        <v>46715355555.739983</v>
      </c>
      <c r="G1237" s="7">
        <v>1991908469.9200001</v>
      </c>
      <c r="H1237">
        <f t="shared" si="19"/>
        <v>1972</v>
      </c>
    </row>
    <row r="1238" spans="1:8" ht="15.6">
      <c r="A1238" s="3">
        <v>26556</v>
      </c>
      <c r="B1238" s="7">
        <v>4862504255.6199999</v>
      </c>
      <c r="C1238" s="5">
        <v>46897679351.730003</v>
      </c>
      <c r="D1238" s="8">
        <v>6568180552.4300003</v>
      </c>
      <c r="E1238" s="4">
        <v>10656205926.41</v>
      </c>
      <c r="F1238" s="7">
        <v>42374681697.330002</v>
      </c>
      <c r="G1238" s="7">
        <v>2263089545.7800002</v>
      </c>
      <c r="H1238">
        <f t="shared" si="19"/>
        <v>1972</v>
      </c>
    </row>
    <row r="1239" spans="1:8" ht="15.6">
      <c r="A1239" s="3">
        <v>26563</v>
      </c>
      <c r="B1239" s="7">
        <v>4862504255.6199999</v>
      </c>
      <c r="C1239" s="5">
        <v>46838244607.109993</v>
      </c>
      <c r="D1239" s="8">
        <v>6510657395.8999996</v>
      </c>
      <c r="E1239" s="4">
        <v>10672646055</v>
      </c>
      <c r="F1239" s="7">
        <v>45434999894.310005</v>
      </c>
      <c r="G1239" s="7">
        <v>2077095947.5</v>
      </c>
      <c r="H1239">
        <f t="shared" si="19"/>
        <v>1972</v>
      </c>
    </row>
    <row r="1240" spans="1:8" ht="15.6">
      <c r="A1240" s="3">
        <v>26570</v>
      </c>
      <c r="B1240" s="7">
        <v>4862504255.6199999</v>
      </c>
      <c r="C1240" s="5">
        <v>46893917432.719994</v>
      </c>
      <c r="D1240" s="8">
        <v>6549447599.6099997</v>
      </c>
      <c r="E1240" s="4">
        <v>10656824962.199999</v>
      </c>
      <c r="F1240" s="7">
        <v>43231213083.719994</v>
      </c>
      <c r="G1240" s="7">
        <v>1975222821.8499999</v>
      </c>
      <c r="H1240">
        <f t="shared" si="19"/>
        <v>1972</v>
      </c>
    </row>
    <row r="1241" spans="1:8" ht="15.6">
      <c r="A1241" s="3">
        <v>26577</v>
      </c>
      <c r="B1241" s="7">
        <v>4862504255.6199999</v>
      </c>
      <c r="C1241" s="5">
        <v>47161652623.709991</v>
      </c>
      <c r="D1241" s="8">
        <v>6559117345.1499996</v>
      </c>
      <c r="E1241" s="4">
        <v>10625363782.74</v>
      </c>
      <c r="F1241" s="7">
        <v>49305686120.660004</v>
      </c>
      <c r="G1241" s="7">
        <v>2093551854.29</v>
      </c>
      <c r="H1241">
        <f t="shared" si="19"/>
        <v>1972</v>
      </c>
    </row>
    <row r="1242" spans="1:8" ht="15.6">
      <c r="A1242" s="3">
        <v>26584</v>
      </c>
      <c r="B1242" s="7">
        <v>4862504255.6199999</v>
      </c>
      <c r="C1242" s="5">
        <v>47146525537.720001</v>
      </c>
      <c r="D1242" s="8">
        <v>6459572322.3400002</v>
      </c>
      <c r="E1242" s="4">
        <v>8503917603.7000008</v>
      </c>
      <c r="F1242" s="7">
        <v>51618603004.799988</v>
      </c>
      <c r="G1242" s="7">
        <v>1996025277.72</v>
      </c>
      <c r="H1242">
        <f t="shared" si="19"/>
        <v>1972</v>
      </c>
    </row>
    <row r="1243" spans="1:8" ht="15.6">
      <c r="A1243" s="3">
        <v>26591</v>
      </c>
      <c r="B1243" s="7">
        <v>4862504255.6199999</v>
      </c>
      <c r="C1243" s="5">
        <v>47237319706.139999</v>
      </c>
      <c r="D1243" s="8">
        <v>8992219402.2299995</v>
      </c>
      <c r="E1243" s="4">
        <v>10584780807.799999</v>
      </c>
      <c r="F1243" s="7">
        <v>41364732205.839981</v>
      </c>
      <c r="G1243" s="7">
        <v>2026470230.3299999</v>
      </c>
      <c r="H1243">
        <f t="shared" si="19"/>
        <v>1972</v>
      </c>
    </row>
    <row r="1244" spans="1:8" ht="15.6">
      <c r="A1244" s="3">
        <v>26598</v>
      </c>
      <c r="B1244" s="7">
        <v>4862504255.6199999</v>
      </c>
      <c r="C1244" s="5">
        <v>47234117211.610001</v>
      </c>
      <c r="D1244" s="8">
        <v>9978239369.3799992</v>
      </c>
      <c r="E1244" s="4">
        <v>10734688304.019999</v>
      </c>
      <c r="F1244" s="7">
        <v>42014045806.989998</v>
      </c>
      <c r="G1244" s="7">
        <v>1988808135.3800001</v>
      </c>
      <c r="H1244">
        <f t="shared" si="19"/>
        <v>1972</v>
      </c>
    </row>
    <row r="1245" spans="1:8" ht="15.6">
      <c r="A1245" s="3">
        <v>26605</v>
      </c>
      <c r="B1245" s="7">
        <v>4862504255.6199999</v>
      </c>
      <c r="C1245" s="5">
        <v>47210021924.220001</v>
      </c>
      <c r="D1245" s="8">
        <v>10468198043.370001</v>
      </c>
      <c r="E1245" s="4">
        <v>10669674799.99</v>
      </c>
      <c r="F1245" s="7">
        <v>38668914185.589981</v>
      </c>
      <c r="G1245" s="7">
        <v>2033331297.21</v>
      </c>
      <c r="H1245">
        <f t="shared" si="19"/>
        <v>1972</v>
      </c>
    </row>
    <row r="1246" spans="1:8" ht="15.6">
      <c r="A1246" s="3">
        <v>26612</v>
      </c>
      <c r="B1246" s="7">
        <v>4862504255.6199999</v>
      </c>
      <c r="C1246" s="5">
        <v>47173202862.510002</v>
      </c>
      <c r="D1246" s="8">
        <v>10607075059.58</v>
      </c>
      <c r="E1246" s="4">
        <v>8548484244.1100006</v>
      </c>
      <c r="F1246" s="7">
        <v>52590218504.579987</v>
      </c>
      <c r="G1246" s="7">
        <v>2050736238.53</v>
      </c>
      <c r="H1246">
        <f t="shared" si="19"/>
        <v>1972</v>
      </c>
    </row>
    <row r="1247" spans="1:8" ht="15.6">
      <c r="A1247" s="3">
        <v>26619</v>
      </c>
      <c r="B1247" s="7">
        <v>4862504255.6199999</v>
      </c>
      <c r="C1247" s="5">
        <v>47146932008.510002</v>
      </c>
      <c r="D1247" s="8">
        <v>10719754558.15</v>
      </c>
      <c r="E1247" s="4">
        <v>8194573350.2900009</v>
      </c>
      <c r="F1247" s="7">
        <v>45899282010.48999</v>
      </c>
      <c r="G1247" s="7">
        <v>2055428581.1800001</v>
      </c>
      <c r="H1247">
        <f t="shared" si="19"/>
        <v>1972</v>
      </c>
    </row>
    <row r="1248" spans="1:8" ht="15.6">
      <c r="A1248" s="3">
        <v>26626</v>
      </c>
      <c r="B1248" s="7">
        <v>4862504255.6199999</v>
      </c>
      <c r="C1248" s="5">
        <v>47107902517.980003</v>
      </c>
      <c r="D1248" s="8">
        <v>11006350905.459999</v>
      </c>
      <c r="E1248" s="4">
        <v>10457368835.32</v>
      </c>
      <c r="F1248" s="7">
        <v>45093359227.400002</v>
      </c>
      <c r="G1248" s="7">
        <v>2031536252.47</v>
      </c>
      <c r="H1248">
        <f t="shared" si="19"/>
        <v>1972</v>
      </c>
    </row>
    <row r="1249" spans="1:8" ht="15.6">
      <c r="A1249" s="3">
        <v>26633</v>
      </c>
      <c r="B1249" s="7">
        <v>4862504255.6199999</v>
      </c>
      <c r="C1249" s="5">
        <v>47113274321.090004</v>
      </c>
      <c r="D1249" s="8">
        <v>11110180369.93</v>
      </c>
      <c r="E1249" s="4">
        <v>10557488097.42</v>
      </c>
      <c r="F1249" s="7">
        <v>49617312622.089981</v>
      </c>
      <c r="G1249" s="7">
        <v>2060061356.1800001</v>
      </c>
      <c r="H1249">
        <f t="shared" si="19"/>
        <v>1972</v>
      </c>
    </row>
    <row r="1250" spans="1:8" ht="15.6">
      <c r="A1250" s="3">
        <v>26640</v>
      </c>
      <c r="B1250" s="7">
        <v>4862504255.6199999</v>
      </c>
      <c r="C1250" s="5">
        <v>47118793236.840004</v>
      </c>
      <c r="D1250" s="8">
        <v>11140980596.6</v>
      </c>
      <c r="E1250" s="4">
        <v>10177807679.589998</v>
      </c>
      <c r="F1250" s="7">
        <v>55289943531.159981</v>
      </c>
      <c r="G1250" s="7">
        <v>2020188675.3699999</v>
      </c>
      <c r="H1250">
        <f t="shared" si="19"/>
        <v>1972</v>
      </c>
    </row>
    <row r="1251" spans="1:8" ht="15.6">
      <c r="A1251" s="3">
        <v>26647</v>
      </c>
      <c r="B1251" s="7">
        <v>4862504255.6199999</v>
      </c>
      <c r="C1251" s="5">
        <v>47084593897.859993</v>
      </c>
      <c r="D1251" s="8">
        <v>11252398225.07</v>
      </c>
      <c r="E1251" s="4">
        <v>9799977834</v>
      </c>
      <c r="F1251" s="7">
        <v>47760509690.660011</v>
      </c>
      <c r="G1251" s="7">
        <v>2246921491.1100001</v>
      </c>
      <c r="H1251">
        <f t="shared" si="19"/>
        <v>1972</v>
      </c>
    </row>
    <row r="1252" spans="1:8" ht="15.6">
      <c r="A1252" s="3">
        <v>26654</v>
      </c>
      <c r="B1252" s="7">
        <v>4862504255.6199999</v>
      </c>
      <c r="C1252" s="5">
        <v>47066444135.079994</v>
      </c>
      <c r="D1252" s="8">
        <v>11172860314.389999</v>
      </c>
      <c r="E1252" s="4">
        <v>10305649768.049999</v>
      </c>
      <c r="F1252" s="7">
        <v>46810298890.249985</v>
      </c>
      <c r="G1252" s="7">
        <v>2016425894.5999999</v>
      </c>
      <c r="H1252">
        <f t="shared" ref="H1252:H1315" si="20">YEAR(A1252)</f>
        <v>1972</v>
      </c>
    </row>
    <row r="1253" spans="1:8" ht="15.6">
      <c r="A1253" s="3">
        <v>26661</v>
      </c>
      <c r="B1253" s="7">
        <v>4862504255.6199999</v>
      </c>
      <c r="C1253" s="5">
        <v>47007046193.510002</v>
      </c>
      <c r="D1253" s="8">
        <v>11245865273.66</v>
      </c>
      <c r="E1253" s="4">
        <v>10223683490.01</v>
      </c>
      <c r="F1253" s="7">
        <v>53125593348.309998</v>
      </c>
      <c r="G1253" s="7">
        <v>2032568384.98</v>
      </c>
      <c r="H1253">
        <f t="shared" si="20"/>
        <v>1972</v>
      </c>
    </row>
    <row r="1254" spans="1:8" ht="15.6">
      <c r="A1254" s="3">
        <v>26668</v>
      </c>
      <c r="B1254" s="7">
        <v>4862504255.6199999</v>
      </c>
      <c r="C1254" s="5">
        <v>47012153375.470001</v>
      </c>
      <c r="D1254" s="8">
        <v>11288890658.190001</v>
      </c>
      <c r="E1254" s="4">
        <v>7226822667.5900002</v>
      </c>
      <c r="F1254" s="7">
        <v>61436259482.429993</v>
      </c>
      <c r="G1254" s="7">
        <v>1995398395.6300001</v>
      </c>
      <c r="H1254">
        <f t="shared" si="20"/>
        <v>1973</v>
      </c>
    </row>
    <row r="1255" spans="1:8" ht="15.6">
      <c r="A1255" s="3">
        <v>26675</v>
      </c>
      <c r="B1255" s="7">
        <v>4862504255.6199999</v>
      </c>
      <c r="C1255" s="5">
        <v>47035450079.119995</v>
      </c>
      <c r="D1255" s="8">
        <v>11300453357.620001</v>
      </c>
      <c r="E1255" s="4">
        <v>7226151309.1399994</v>
      </c>
      <c r="F1255" s="7">
        <v>66388060408.690002</v>
      </c>
      <c r="G1255" s="7">
        <v>2191843185.71</v>
      </c>
      <c r="H1255">
        <f t="shared" si="20"/>
        <v>1973</v>
      </c>
    </row>
    <row r="1256" spans="1:8" ht="15.6">
      <c r="A1256" s="3">
        <v>26682</v>
      </c>
      <c r="B1256" s="7">
        <v>4862504255.6199999</v>
      </c>
      <c r="C1256" s="5">
        <v>47094329684.549995</v>
      </c>
      <c r="D1256" s="8">
        <v>11453331190.35</v>
      </c>
      <c r="E1256" s="4">
        <v>7363967422.6700001</v>
      </c>
      <c r="F1256" s="7">
        <v>59455705217.509979</v>
      </c>
      <c r="G1256" s="7">
        <v>2070566240.1600001</v>
      </c>
      <c r="H1256">
        <f t="shared" si="20"/>
        <v>1973</v>
      </c>
    </row>
    <row r="1257" spans="1:8" ht="15.6">
      <c r="A1257" s="3">
        <v>26689</v>
      </c>
      <c r="B1257" s="7">
        <v>4862504255.6199999</v>
      </c>
      <c r="C1257" s="5">
        <v>47116827828.969994</v>
      </c>
      <c r="D1257" s="8">
        <v>11273298995.68</v>
      </c>
      <c r="E1257" s="4">
        <v>7462491103.2900009</v>
      </c>
      <c r="F1257" s="7">
        <v>56309176133.100014</v>
      </c>
      <c r="G1257" s="7">
        <v>2019414647.8099999</v>
      </c>
      <c r="H1257">
        <f t="shared" si="20"/>
        <v>1973</v>
      </c>
    </row>
    <row r="1258" spans="1:8" ht="15.6">
      <c r="A1258" s="3">
        <v>26696</v>
      </c>
      <c r="B1258" s="7">
        <v>4862504255.6199999</v>
      </c>
      <c r="C1258" s="5">
        <v>47118185698.270004</v>
      </c>
      <c r="D1258" s="8">
        <v>11327918506.950001</v>
      </c>
      <c r="E1258" s="4">
        <v>8360135855.3700008</v>
      </c>
      <c r="F1258" s="7">
        <v>46590372075.340004</v>
      </c>
      <c r="G1258" s="7">
        <v>2169817259.3200002</v>
      </c>
      <c r="H1258">
        <f t="shared" si="20"/>
        <v>1973</v>
      </c>
    </row>
    <row r="1259" spans="1:8" ht="15.6">
      <c r="A1259" s="3">
        <v>26703</v>
      </c>
      <c r="B1259" s="7">
        <v>4862504255.6199999</v>
      </c>
      <c r="C1259" s="5">
        <v>47094185483.239998</v>
      </c>
      <c r="D1259" s="8">
        <v>11258730298.26</v>
      </c>
      <c r="E1259" s="4">
        <v>7303290871.1700001</v>
      </c>
      <c r="F1259" s="7">
        <v>69240212197.679993</v>
      </c>
      <c r="G1259" s="7">
        <v>2082776556.75</v>
      </c>
      <c r="H1259">
        <f t="shared" si="20"/>
        <v>1973</v>
      </c>
    </row>
    <row r="1260" spans="1:8" ht="15.6">
      <c r="A1260" s="3">
        <v>26710</v>
      </c>
      <c r="B1260" s="7">
        <v>4862504255.6199999</v>
      </c>
      <c r="C1260" s="5">
        <v>47242242402.239998</v>
      </c>
      <c r="D1260" s="8">
        <v>11479706221.719999</v>
      </c>
      <c r="E1260" s="4">
        <v>7252974073.1299992</v>
      </c>
      <c r="F1260" s="7">
        <v>65323480170.04998</v>
      </c>
      <c r="G1260" s="7">
        <v>2090116690.6900001</v>
      </c>
      <c r="H1260">
        <f t="shared" si="20"/>
        <v>1973</v>
      </c>
    </row>
    <row r="1261" spans="1:8" ht="15.6">
      <c r="A1261" s="3">
        <v>26717</v>
      </c>
      <c r="B1261" s="7">
        <v>4862504255.6199999</v>
      </c>
      <c r="C1261" s="5">
        <v>47286912487.330002</v>
      </c>
      <c r="D1261" s="8">
        <v>11433201884.66</v>
      </c>
      <c r="E1261" s="4">
        <v>7869475800.9300003</v>
      </c>
      <c r="F1261" s="7">
        <v>65400289410.019989</v>
      </c>
      <c r="G1261" s="7">
        <v>2157859119.5100002</v>
      </c>
      <c r="H1261">
        <f t="shared" si="20"/>
        <v>1973</v>
      </c>
    </row>
    <row r="1262" spans="1:8" ht="15.6">
      <c r="A1262" s="3">
        <v>26724</v>
      </c>
      <c r="B1262" s="7">
        <v>4862504255.6199999</v>
      </c>
      <c r="C1262" s="5">
        <v>47300487791.490005</v>
      </c>
      <c r="D1262" s="8">
        <v>11470650351.709999</v>
      </c>
      <c r="E1262" s="4">
        <v>9211054054.4400005</v>
      </c>
      <c r="F1262" s="7">
        <v>64933609524.029984</v>
      </c>
      <c r="G1262" s="7">
        <v>2029252960.3299999</v>
      </c>
      <c r="H1262">
        <f t="shared" si="20"/>
        <v>1973</v>
      </c>
    </row>
    <row r="1263" spans="1:8" ht="15.6">
      <c r="A1263" s="3">
        <v>26731</v>
      </c>
      <c r="B1263" s="7">
        <v>4862504255.6199999</v>
      </c>
      <c r="C1263" s="5">
        <v>47277743387.730003</v>
      </c>
      <c r="D1263" s="8">
        <v>11436635427.98</v>
      </c>
      <c r="E1263" s="4">
        <v>8936042610.3500004</v>
      </c>
      <c r="F1263" s="7">
        <v>66719976989.060028</v>
      </c>
      <c r="G1263" s="7">
        <v>1998436049.8699999</v>
      </c>
      <c r="H1263">
        <f t="shared" si="20"/>
        <v>1973</v>
      </c>
    </row>
    <row r="1264" spans="1:8" ht="15.6">
      <c r="A1264" s="3">
        <v>26738</v>
      </c>
      <c r="B1264" s="7">
        <v>4862504255.6199999</v>
      </c>
      <c r="C1264" s="5">
        <v>47459261320.839996</v>
      </c>
      <c r="D1264" s="8">
        <v>11633380586.200001</v>
      </c>
      <c r="E1264" s="4">
        <v>9099573197.210001</v>
      </c>
      <c r="F1264" s="7">
        <v>57795603259.709984</v>
      </c>
      <c r="G1264" s="7">
        <v>2530612613.5100002</v>
      </c>
      <c r="H1264">
        <f t="shared" si="20"/>
        <v>1973</v>
      </c>
    </row>
    <row r="1265" spans="1:8" ht="15.6">
      <c r="A1265" s="3">
        <v>26745</v>
      </c>
      <c r="B1265" s="7">
        <v>4862504255.6199999</v>
      </c>
      <c r="C1265" s="5">
        <v>49786578897.93</v>
      </c>
      <c r="D1265" s="8">
        <v>11651688076.9</v>
      </c>
      <c r="E1265" s="4">
        <v>10837591131.269999</v>
      </c>
      <c r="F1265" s="7">
        <v>57373940177.279999</v>
      </c>
      <c r="G1265" s="7">
        <v>2248700657.8699999</v>
      </c>
      <c r="H1265">
        <f t="shared" si="20"/>
        <v>1973</v>
      </c>
    </row>
    <row r="1266" spans="1:8" ht="15.6">
      <c r="A1266" s="3">
        <v>26752</v>
      </c>
      <c r="B1266" s="7">
        <v>4862504255.6199999</v>
      </c>
      <c r="C1266" s="5">
        <v>49780080280.620003</v>
      </c>
      <c r="D1266" s="8">
        <v>11710976297.23</v>
      </c>
      <c r="E1266" s="4">
        <v>10966325144.65</v>
      </c>
      <c r="F1266" s="7">
        <v>53342231201.240005</v>
      </c>
      <c r="G1266" s="7">
        <v>2153099466.2199998</v>
      </c>
      <c r="H1266">
        <f t="shared" si="20"/>
        <v>1973</v>
      </c>
    </row>
    <row r="1267" spans="1:8" ht="15.6">
      <c r="A1267" s="3">
        <v>26759</v>
      </c>
      <c r="B1267" s="7">
        <v>4862504255.6199999</v>
      </c>
      <c r="C1267" s="5">
        <v>49787874932.729996</v>
      </c>
      <c r="D1267" s="8">
        <v>11651304659.549999</v>
      </c>
      <c r="E1267" s="4">
        <v>10636302075.58</v>
      </c>
      <c r="F1267" s="7">
        <v>63261158426.490021</v>
      </c>
      <c r="G1267" s="7">
        <v>2318058958.7800002</v>
      </c>
      <c r="H1267">
        <f t="shared" si="20"/>
        <v>1973</v>
      </c>
    </row>
    <row r="1268" spans="1:8" ht="15.6">
      <c r="A1268" s="3">
        <v>26766</v>
      </c>
      <c r="B1268" s="7">
        <v>4862504255.6199999</v>
      </c>
      <c r="C1268" s="5">
        <v>49766576333.040009</v>
      </c>
      <c r="D1268" s="8">
        <v>11726776747.709999</v>
      </c>
      <c r="E1268" s="4">
        <v>10660713314.190001</v>
      </c>
      <c r="F1268" s="7">
        <v>58961296206.529991</v>
      </c>
      <c r="G1268" s="7">
        <v>2278641674.9499998</v>
      </c>
      <c r="H1268">
        <f t="shared" si="20"/>
        <v>1973</v>
      </c>
    </row>
    <row r="1269" spans="1:8" ht="15.6">
      <c r="A1269" s="3">
        <v>26773</v>
      </c>
      <c r="B1269" s="7">
        <v>4862504255.6199999</v>
      </c>
      <c r="C1269" s="5">
        <v>50719732637.469994</v>
      </c>
      <c r="D1269" s="8">
        <v>11838773240.700001</v>
      </c>
      <c r="E1269" s="4">
        <v>10652693712.719999</v>
      </c>
      <c r="F1269" s="7">
        <v>52763942511.880013</v>
      </c>
      <c r="G1269" s="7">
        <v>2384814904.98</v>
      </c>
      <c r="H1269">
        <f t="shared" si="20"/>
        <v>1973</v>
      </c>
    </row>
    <row r="1270" spans="1:8" ht="15.6">
      <c r="A1270" s="3">
        <v>26780</v>
      </c>
      <c r="B1270" s="7">
        <v>4862504255.6199999</v>
      </c>
      <c r="C1270" s="5">
        <v>51096312474.220009</v>
      </c>
      <c r="D1270" s="8">
        <v>11744515865.200001</v>
      </c>
      <c r="E1270" s="4">
        <v>10755785106.49</v>
      </c>
      <c r="F1270" s="7">
        <v>52213381208.309982</v>
      </c>
      <c r="G1270" s="7">
        <v>2182687344.46</v>
      </c>
      <c r="H1270">
        <f t="shared" si="20"/>
        <v>1973</v>
      </c>
    </row>
    <row r="1271" spans="1:8" ht="15.6">
      <c r="A1271" s="3">
        <v>26787</v>
      </c>
      <c r="B1271" s="7">
        <v>4862504255.6199999</v>
      </c>
      <c r="C1271" s="5">
        <v>51083896616.830002</v>
      </c>
      <c r="D1271" s="8">
        <v>11804256207.02</v>
      </c>
      <c r="E1271" s="4">
        <v>10772357684.879999</v>
      </c>
      <c r="F1271" s="7">
        <v>54776977252.729965</v>
      </c>
      <c r="G1271" s="7">
        <v>2192139373.5900002</v>
      </c>
      <c r="H1271">
        <f t="shared" si="20"/>
        <v>1973</v>
      </c>
    </row>
    <row r="1272" spans="1:8" ht="15.6">
      <c r="A1272" s="3">
        <v>26794</v>
      </c>
      <c r="B1272" s="7">
        <v>4862504255.6199999</v>
      </c>
      <c r="C1272" s="5">
        <v>51132678028.000008</v>
      </c>
      <c r="D1272" s="8">
        <v>11680343498.790001</v>
      </c>
      <c r="E1272" s="4">
        <v>10798311253.82</v>
      </c>
      <c r="F1272" s="7">
        <v>57985042630.819984</v>
      </c>
      <c r="G1272" s="7">
        <v>2287467165.5500002</v>
      </c>
      <c r="H1272">
        <f t="shared" si="20"/>
        <v>1973</v>
      </c>
    </row>
    <row r="1273" spans="1:8" ht="15.6">
      <c r="A1273" s="3">
        <v>26801</v>
      </c>
      <c r="B1273" s="7">
        <v>4862504255.6199999</v>
      </c>
      <c r="C1273" s="5">
        <v>51149307521.600006</v>
      </c>
      <c r="D1273" s="8">
        <v>11756109373.91</v>
      </c>
      <c r="E1273" s="4">
        <v>10782124819.120001</v>
      </c>
      <c r="F1273" s="7">
        <v>54308248477.599983</v>
      </c>
      <c r="G1273" s="7">
        <v>2223785613.98</v>
      </c>
      <c r="H1273">
        <f t="shared" si="20"/>
        <v>1973</v>
      </c>
    </row>
    <row r="1274" spans="1:8" ht="15.6">
      <c r="A1274" s="3">
        <v>26808</v>
      </c>
      <c r="B1274" s="7">
        <v>4862504255.6199999</v>
      </c>
      <c r="C1274" s="5">
        <v>51410401898.030006</v>
      </c>
      <c r="D1274" s="8">
        <v>11723869407.190001</v>
      </c>
      <c r="E1274" s="4">
        <v>10652285386.280001</v>
      </c>
      <c r="F1274" s="7">
        <v>54505014738.259987</v>
      </c>
      <c r="G1274" s="7">
        <v>2211671269.3699999</v>
      </c>
      <c r="H1274">
        <f t="shared" si="20"/>
        <v>1973</v>
      </c>
    </row>
    <row r="1275" spans="1:8" ht="15.6">
      <c r="A1275" s="3">
        <v>26815</v>
      </c>
      <c r="B1275" s="7">
        <v>4862504255.6199999</v>
      </c>
      <c r="C1275" s="5">
        <v>51567606418.120003</v>
      </c>
      <c r="D1275" s="8">
        <v>11781227473.860001</v>
      </c>
      <c r="E1275" s="4">
        <v>10789345112.379999</v>
      </c>
      <c r="F1275" s="7">
        <v>58773495246.799988</v>
      </c>
      <c r="G1275" s="7">
        <v>2232706585.4099998</v>
      </c>
      <c r="H1275">
        <f t="shared" si="20"/>
        <v>1973</v>
      </c>
    </row>
    <row r="1276" spans="1:8" ht="15.6">
      <c r="A1276" s="3">
        <v>26822</v>
      </c>
      <c r="B1276" s="7">
        <v>4862504255.6199999</v>
      </c>
      <c r="C1276" s="5">
        <v>51777091792.300003</v>
      </c>
      <c r="D1276" s="8">
        <v>11756145965.860001</v>
      </c>
      <c r="E1276" s="4">
        <v>9377150929.0499992</v>
      </c>
      <c r="F1276" s="7">
        <v>59016695046.749992</v>
      </c>
      <c r="G1276" s="7">
        <v>2178774847.4200001</v>
      </c>
      <c r="H1276">
        <f t="shared" si="20"/>
        <v>1973</v>
      </c>
    </row>
    <row r="1277" spans="1:8" ht="15.6">
      <c r="A1277" s="3">
        <v>26829</v>
      </c>
      <c r="B1277" s="7">
        <v>4862504255.6199999</v>
      </c>
      <c r="C1277" s="5">
        <v>51741947187.980003</v>
      </c>
      <c r="D1277" s="8">
        <v>11818469918.629999</v>
      </c>
      <c r="E1277" s="4">
        <v>9949724352.1000004</v>
      </c>
      <c r="F1277" s="7">
        <v>62090210044.130028</v>
      </c>
      <c r="G1277" s="7">
        <v>2734578461.8299999</v>
      </c>
      <c r="H1277">
        <f t="shared" si="20"/>
        <v>1973</v>
      </c>
    </row>
    <row r="1278" spans="1:8" ht="15.6">
      <c r="A1278" s="3">
        <v>26836</v>
      </c>
      <c r="B1278" s="7">
        <v>4862504255.6199999</v>
      </c>
      <c r="C1278" s="5">
        <v>51759081581.020012</v>
      </c>
      <c r="D1278" s="8">
        <v>11771627252.379999</v>
      </c>
      <c r="E1278" s="4">
        <v>10705169007.839998</v>
      </c>
      <c r="F1278" s="7">
        <v>60913431449.59996</v>
      </c>
      <c r="G1278" s="7">
        <v>2194552108.1399999</v>
      </c>
      <c r="H1278">
        <f t="shared" si="20"/>
        <v>1973</v>
      </c>
    </row>
    <row r="1279" spans="1:8" ht="15.6">
      <c r="A1279" s="3">
        <v>26843</v>
      </c>
      <c r="B1279" s="7">
        <v>4862504255.6199999</v>
      </c>
      <c r="C1279" s="5">
        <v>51756678935.510002</v>
      </c>
      <c r="D1279" s="8">
        <v>11819361956.299999</v>
      </c>
      <c r="E1279" s="4">
        <v>10744479310.48</v>
      </c>
      <c r="F1279" s="7">
        <v>61310821416.149979</v>
      </c>
      <c r="G1279" s="7">
        <v>2199755945.9000001</v>
      </c>
      <c r="H1279">
        <f t="shared" si="20"/>
        <v>1973</v>
      </c>
    </row>
    <row r="1280" spans="1:8" ht="15.6">
      <c r="A1280" s="3">
        <v>26850</v>
      </c>
      <c r="B1280" s="7">
        <v>4862504255.6199999</v>
      </c>
      <c r="C1280" s="5">
        <v>51712242905.280006</v>
      </c>
      <c r="D1280" s="8">
        <v>11860566107.98</v>
      </c>
      <c r="E1280" s="4">
        <v>10665191508.940001</v>
      </c>
      <c r="F1280" s="7">
        <v>60508833508.579994</v>
      </c>
      <c r="G1280" s="7">
        <v>2337423218.27</v>
      </c>
      <c r="H1280">
        <f t="shared" si="20"/>
        <v>1973</v>
      </c>
    </row>
    <row r="1281" spans="1:8" ht="15.6">
      <c r="A1281" s="3">
        <v>26857</v>
      </c>
      <c r="B1281" s="7">
        <v>4862504255.6199999</v>
      </c>
      <c r="C1281" s="5">
        <v>51559329652.020012</v>
      </c>
      <c r="D1281" s="8">
        <v>11887567862.459999</v>
      </c>
      <c r="E1281" s="4">
        <v>10678222554.139999</v>
      </c>
      <c r="F1281" s="7">
        <v>64769736267.22995</v>
      </c>
      <c r="G1281" s="7">
        <v>2254736050.3200002</v>
      </c>
      <c r="H1281">
        <f t="shared" si="20"/>
        <v>1973</v>
      </c>
    </row>
    <row r="1282" spans="1:8" ht="15.6">
      <c r="A1282" s="3">
        <v>26864</v>
      </c>
      <c r="B1282" s="7">
        <v>4862504255.6199999</v>
      </c>
      <c r="C1282" s="5">
        <v>49899052652.950005</v>
      </c>
      <c r="D1282" s="8">
        <v>11990523468.370001</v>
      </c>
      <c r="E1282" s="4">
        <v>10599904555.839998</v>
      </c>
      <c r="F1282" s="7">
        <v>66663415642.369965</v>
      </c>
      <c r="G1282" s="7">
        <v>2294980239.6199999</v>
      </c>
      <c r="H1282">
        <f t="shared" si="20"/>
        <v>1973</v>
      </c>
    </row>
    <row r="1283" spans="1:8" ht="15.6">
      <c r="A1283" s="3">
        <v>26871</v>
      </c>
      <c r="B1283" s="7">
        <v>4862504255.6199999</v>
      </c>
      <c r="C1283" s="5">
        <v>49880133604.390007</v>
      </c>
      <c r="D1283" s="8">
        <v>11939029205.540001</v>
      </c>
      <c r="E1283" s="4">
        <v>10728466504.039999</v>
      </c>
      <c r="F1283" s="7">
        <v>70087932870.839951</v>
      </c>
      <c r="G1283" s="7">
        <v>2227793890.1399999</v>
      </c>
      <c r="H1283">
        <f t="shared" si="20"/>
        <v>1973</v>
      </c>
    </row>
    <row r="1284" spans="1:8" ht="15.6">
      <c r="A1284" s="3">
        <v>26878</v>
      </c>
      <c r="B1284" s="7">
        <v>4862504255.6199999</v>
      </c>
      <c r="C1284" s="5">
        <v>50092921626.43</v>
      </c>
      <c r="D1284" s="8">
        <v>12042331174.92</v>
      </c>
      <c r="E1284" s="4">
        <v>10693430387.75</v>
      </c>
      <c r="F1284" s="7">
        <v>58624400914.369987</v>
      </c>
      <c r="G1284" s="7">
        <v>2183844429.2800002</v>
      </c>
      <c r="H1284">
        <f t="shared" si="20"/>
        <v>1973</v>
      </c>
    </row>
    <row r="1285" spans="1:8" ht="15.6">
      <c r="A1285" s="3">
        <v>26885</v>
      </c>
      <c r="B1285" s="7">
        <v>4862504255.6199999</v>
      </c>
      <c r="C1285" s="5">
        <v>50105630241.099998</v>
      </c>
      <c r="D1285" s="8">
        <v>12028609718.639999</v>
      </c>
      <c r="E1285" s="4">
        <v>10548647596.83</v>
      </c>
      <c r="F1285" s="7">
        <v>74458924247.449997</v>
      </c>
      <c r="G1285" s="7">
        <v>2187613447.8699999</v>
      </c>
      <c r="H1285">
        <f t="shared" si="20"/>
        <v>1973</v>
      </c>
    </row>
    <row r="1286" spans="1:8" ht="15.6">
      <c r="A1286" s="3">
        <v>26892</v>
      </c>
      <c r="B1286" s="7">
        <v>4862504255.6199999</v>
      </c>
      <c r="C1286" s="5">
        <v>50038200892.780006</v>
      </c>
      <c r="D1286" s="8">
        <v>12102731562.889999</v>
      </c>
      <c r="E1286" s="4">
        <v>10664313443</v>
      </c>
      <c r="F1286" s="7">
        <v>70284209815.62001</v>
      </c>
      <c r="G1286" s="7">
        <v>2313717458.2199998</v>
      </c>
      <c r="H1286">
        <f t="shared" si="20"/>
        <v>1973</v>
      </c>
    </row>
    <row r="1287" spans="1:8" ht="15.6">
      <c r="A1287" s="3">
        <v>26899</v>
      </c>
      <c r="B1287" s="7">
        <v>4862504255.6199999</v>
      </c>
      <c r="C1287" s="5">
        <v>49978802967.680008</v>
      </c>
      <c r="D1287" s="8">
        <v>12088222006.889999</v>
      </c>
      <c r="E1287" s="4">
        <v>10685831097.85</v>
      </c>
      <c r="F1287" s="7">
        <v>64205359678.519989</v>
      </c>
      <c r="G1287" s="7">
        <v>2155038785.7600002</v>
      </c>
      <c r="H1287">
        <f t="shared" si="20"/>
        <v>1973</v>
      </c>
    </row>
    <row r="1288" spans="1:8" ht="15.6">
      <c r="A1288" s="3">
        <v>26906</v>
      </c>
      <c r="B1288" s="7">
        <v>4862504255.6199999</v>
      </c>
      <c r="C1288" s="5">
        <v>49815156031.419998</v>
      </c>
      <c r="D1288" s="8">
        <v>12150505350.540001</v>
      </c>
      <c r="E1288" s="4">
        <v>10567834871.92</v>
      </c>
      <c r="F1288" s="7">
        <v>58775083848.959984</v>
      </c>
      <c r="G1288" s="7">
        <v>2205609269.8000002</v>
      </c>
      <c r="H1288">
        <f t="shared" si="20"/>
        <v>1973</v>
      </c>
    </row>
    <row r="1289" spans="1:8" ht="15.6">
      <c r="A1289" s="3">
        <v>26913</v>
      </c>
      <c r="B1289" s="7">
        <v>4862504255.6199999</v>
      </c>
      <c r="C1289" s="5">
        <v>49763940806.720001</v>
      </c>
      <c r="D1289" s="8">
        <v>12082567563</v>
      </c>
      <c r="E1289" s="4">
        <v>10550225414.719999</v>
      </c>
      <c r="F1289" s="7">
        <v>73710737770.840012</v>
      </c>
      <c r="G1289" s="7">
        <v>2153565148.4099998</v>
      </c>
      <c r="H1289">
        <f t="shared" si="20"/>
        <v>1973</v>
      </c>
    </row>
    <row r="1290" spans="1:8" ht="15.6">
      <c r="A1290" s="3">
        <v>26920</v>
      </c>
      <c r="B1290" s="7">
        <v>4862504255.6199999</v>
      </c>
      <c r="C1290" s="5">
        <v>49748778854.109993</v>
      </c>
      <c r="D1290" s="8">
        <v>12163047019</v>
      </c>
      <c r="E1290" s="4">
        <v>10630691994.519999</v>
      </c>
      <c r="F1290" s="7">
        <v>71825278832.350006</v>
      </c>
      <c r="G1290" s="7">
        <v>2284125620.54</v>
      </c>
      <c r="H1290">
        <f t="shared" si="20"/>
        <v>1973</v>
      </c>
    </row>
    <row r="1291" spans="1:8" ht="15.6">
      <c r="A1291" s="3">
        <v>26927</v>
      </c>
      <c r="B1291" s="7">
        <v>4862504255.6199999</v>
      </c>
      <c r="C1291" s="5">
        <v>49428151149.629997</v>
      </c>
      <c r="D1291" s="8">
        <v>12233217807</v>
      </c>
      <c r="E1291" s="4">
        <v>10580725768.210001</v>
      </c>
      <c r="F1291" s="7">
        <v>66517123312.819992</v>
      </c>
      <c r="G1291" s="7">
        <v>2168453383.29</v>
      </c>
      <c r="H1291">
        <f t="shared" si="20"/>
        <v>1973</v>
      </c>
    </row>
    <row r="1292" spans="1:8" ht="15.6">
      <c r="A1292" s="3">
        <v>26934</v>
      </c>
      <c r="B1292" s="7">
        <v>4862504255.6199999</v>
      </c>
      <c r="C1292" s="5">
        <v>49181404784.669998</v>
      </c>
      <c r="D1292" s="8">
        <v>12169219719</v>
      </c>
      <c r="E1292" s="4">
        <v>10586403867.940001</v>
      </c>
      <c r="F1292" s="7">
        <v>62534404892.310028</v>
      </c>
      <c r="G1292" s="7">
        <v>2181976997.46</v>
      </c>
      <c r="H1292">
        <f t="shared" si="20"/>
        <v>1973</v>
      </c>
    </row>
    <row r="1293" spans="1:8" ht="15.6">
      <c r="A1293" s="3">
        <v>26941</v>
      </c>
      <c r="B1293" s="7">
        <v>4862504255.6199999</v>
      </c>
      <c r="C1293" s="5">
        <v>48697871001.059998</v>
      </c>
      <c r="D1293" s="8">
        <v>12243911712</v>
      </c>
      <c r="E1293" s="4">
        <v>10506158627.210001</v>
      </c>
      <c r="F1293" s="7">
        <v>57757680994.079994</v>
      </c>
      <c r="G1293" s="7">
        <v>2159877048.73</v>
      </c>
      <c r="H1293">
        <f t="shared" si="20"/>
        <v>1973</v>
      </c>
    </row>
    <row r="1294" spans="1:8" ht="15.6">
      <c r="A1294" s="3">
        <v>26948</v>
      </c>
      <c r="B1294" s="7">
        <v>4862504255.6199999</v>
      </c>
      <c r="C1294" s="5">
        <v>48688750814.470009</v>
      </c>
      <c r="D1294" s="8">
        <v>12217860324</v>
      </c>
      <c r="E1294" s="4">
        <v>10543334722.530001</v>
      </c>
      <c r="F1294" s="7">
        <v>80735987241.5</v>
      </c>
      <c r="G1294" s="7">
        <v>2217969587.3400002</v>
      </c>
      <c r="H1294">
        <f t="shared" si="20"/>
        <v>1973</v>
      </c>
    </row>
    <row r="1295" spans="1:8" ht="15.6">
      <c r="A1295" s="3">
        <v>26955</v>
      </c>
      <c r="B1295" s="7">
        <v>4862504255.6199999</v>
      </c>
      <c r="C1295" s="5">
        <v>48713875257.490005</v>
      </c>
      <c r="D1295" s="8">
        <v>12292740864</v>
      </c>
      <c r="E1295" s="4">
        <v>10577960294.359999</v>
      </c>
      <c r="F1295" s="7">
        <v>82026260915.079971</v>
      </c>
      <c r="G1295" s="7">
        <v>2320086059.3499999</v>
      </c>
      <c r="H1295">
        <f t="shared" si="20"/>
        <v>1973</v>
      </c>
    </row>
    <row r="1296" spans="1:8" ht="15.6">
      <c r="A1296" s="3">
        <v>26962</v>
      </c>
      <c r="B1296" s="7">
        <v>4862504255.6199999</v>
      </c>
      <c r="C1296" s="5">
        <v>48709913688.740005</v>
      </c>
      <c r="D1296" s="8">
        <v>12273458668.99</v>
      </c>
      <c r="E1296" s="4">
        <v>10642039429.210001</v>
      </c>
      <c r="F1296" s="7">
        <v>75182396491.969955</v>
      </c>
      <c r="G1296" s="7">
        <v>2284734955.7199998</v>
      </c>
      <c r="H1296">
        <f t="shared" si="20"/>
        <v>1973</v>
      </c>
    </row>
    <row r="1297" spans="1:8" ht="15.6">
      <c r="A1297" s="3">
        <v>26969</v>
      </c>
      <c r="B1297" s="7">
        <v>4862504255.6199999</v>
      </c>
      <c r="C1297" s="5">
        <v>48584552034.790001</v>
      </c>
      <c r="D1297" s="8">
        <v>12340769293.99</v>
      </c>
      <c r="E1297" s="4">
        <v>10645332335.949999</v>
      </c>
      <c r="F1297" s="7">
        <v>69931768662.98999</v>
      </c>
      <c r="G1297" s="7">
        <v>2198826112.8800001</v>
      </c>
      <c r="H1297">
        <f t="shared" si="20"/>
        <v>1973</v>
      </c>
    </row>
    <row r="1298" spans="1:8" ht="15.6">
      <c r="A1298" s="3">
        <v>26976</v>
      </c>
      <c r="B1298" s="7">
        <v>4862504255.6199999</v>
      </c>
      <c r="C1298" s="5">
        <v>48631438957.959999</v>
      </c>
      <c r="D1298" s="8">
        <v>12265320925.99</v>
      </c>
      <c r="E1298" s="4">
        <v>10595051388.780001</v>
      </c>
      <c r="F1298" s="7">
        <v>79154744041.349991</v>
      </c>
      <c r="G1298" s="7">
        <v>2149860180.1599998</v>
      </c>
      <c r="H1298">
        <f t="shared" si="20"/>
        <v>1973</v>
      </c>
    </row>
    <row r="1299" spans="1:8" ht="15.6">
      <c r="A1299" s="3">
        <v>26983</v>
      </c>
      <c r="B1299" s="7">
        <v>4862504255.6199999</v>
      </c>
      <c r="C1299" s="5">
        <v>43241561929.699997</v>
      </c>
      <c r="D1299" s="8">
        <v>12350486151</v>
      </c>
      <c r="E1299" s="4">
        <v>10545189485.969999</v>
      </c>
      <c r="F1299" s="7">
        <v>76333564566.319992</v>
      </c>
      <c r="G1299" s="7">
        <v>2168342742.02</v>
      </c>
      <c r="H1299">
        <f t="shared" si="20"/>
        <v>1973</v>
      </c>
    </row>
    <row r="1300" spans="1:8" ht="15.6">
      <c r="A1300" s="3">
        <v>26990</v>
      </c>
      <c r="B1300" s="7">
        <v>4862504255.6199999</v>
      </c>
      <c r="C1300" s="5">
        <v>43310170029.460007</v>
      </c>
      <c r="D1300" s="8">
        <v>12431655462</v>
      </c>
      <c r="E1300" s="4">
        <v>10454749789.460001</v>
      </c>
      <c r="F1300" s="7">
        <v>74061923751.939987</v>
      </c>
      <c r="G1300" s="7">
        <v>2263032012.5900002</v>
      </c>
      <c r="H1300">
        <f t="shared" si="20"/>
        <v>1973</v>
      </c>
    </row>
    <row r="1301" spans="1:8" ht="15.6">
      <c r="A1301" s="3">
        <v>26997</v>
      </c>
      <c r="B1301" s="7">
        <v>4862504255.6199999</v>
      </c>
      <c r="C1301" s="5">
        <v>43301564155.019989</v>
      </c>
      <c r="D1301" s="8">
        <v>12529121743</v>
      </c>
      <c r="E1301" s="4">
        <v>10170912531.129999</v>
      </c>
      <c r="F1301" s="7">
        <v>61173489854.700012</v>
      </c>
      <c r="G1301" s="7">
        <v>2199146091.1500001</v>
      </c>
      <c r="H1301">
        <f t="shared" si="20"/>
        <v>1973</v>
      </c>
    </row>
    <row r="1302" spans="1:8" ht="15.6">
      <c r="A1302" s="3">
        <v>27004</v>
      </c>
      <c r="B1302" s="7">
        <v>4862504255.6199999</v>
      </c>
      <c r="C1302" s="5">
        <v>41007381100.099991</v>
      </c>
      <c r="D1302" s="8">
        <v>12477196159</v>
      </c>
      <c r="E1302" s="4">
        <v>8969548428.0200005</v>
      </c>
      <c r="F1302" s="7">
        <v>83278436623.059998</v>
      </c>
      <c r="G1302" s="7">
        <v>2232263691.73</v>
      </c>
      <c r="H1302">
        <f t="shared" si="20"/>
        <v>1973</v>
      </c>
    </row>
    <row r="1303" spans="1:8" ht="15.6">
      <c r="A1303" s="3">
        <v>27011</v>
      </c>
      <c r="B1303" s="7">
        <v>4862504255.6199999</v>
      </c>
      <c r="C1303" s="5">
        <v>41089792658.800003</v>
      </c>
      <c r="D1303" s="8">
        <v>12549801822</v>
      </c>
      <c r="E1303" s="4">
        <v>7119218210.25</v>
      </c>
      <c r="F1303" s="7">
        <v>79882484622.149994</v>
      </c>
      <c r="G1303" s="7">
        <v>2182488587.5100002</v>
      </c>
      <c r="H1303">
        <f t="shared" si="20"/>
        <v>1973</v>
      </c>
    </row>
    <row r="1304" spans="1:8" ht="15.6">
      <c r="A1304" s="3">
        <v>27018</v>
      </c>
      <c r="B1304" s="7">
        <v>4862504255.6199999</v>
      </c>
      <c r="C1304" s="5">
        <v>38878885293.290009</v>
      </c>
      <c r="D1304" s="8">
        <v>12664860000</v>
      </c>
      <c r="E1304" s="4">
        <v>7663447138.1399994</v>
      </c>
      <c r="F1304" s="7">
        <v>73930803265.930008</v>
      </c>
      <c r="G1304" s="7">
        <v>2345637476.3699999</v>
      </c>
      <c r="H1304">
        <f t="shared" si="20"/>
        <v>1973</v>
      </c>
    </row>
    <row r="1305" spans="1:8" ht="15.6">
      <c r="A1305" s="3">
        <v>27025</v>
      </c>
      <c r="B1305" s="7">
        <v>4862504255.6199999</v>
      </c>
      <c r="C1305" s="5">
        <v>40112387559.640007</v>
      </c>
      <c r="D1305" s="8">
        <v>12635973324.74</v>
      </c>
      <c r="E1305" s="4">
        <v>7038637777.7600002</v>
      </c>
      <c r="F1305" s="7">
        <v>75550443040.299942</v>
      </c>
      <c r="G1305" s="7">
        <v>2200775594.9200001</v>
      </c>
      <c r="H1305">
        <f t="shared" si="20"/>
        <v>1973</v>
      </c>
    </row>
    <row r="1306" spans="1:8" ht="15.6">
      <c r="A1306" s="3">
        <v>27032</v>
      </c>
      <c r="B1306" s="7">
        <v>4862504255.6199999</v>
      </c>
      <c r="C1306" s="5">
        <v>40094997209.350006</v>
      </c>
      <c r="D1306" s="8">
        <v>12716257603.74</v>
      </c>
      <c r="E1306" s="4">
        <v>7052175873.4400005</v>
      </c>
      <c r="F1306" s="7">
        <v>74927531292.529984</v>
      </c>
      <c r="G1306" s="7">
        <v>2229099931.5100002</v>
      </c>
      <c r="H1306">
        <f t="shared" si="20"/>
        <v>1974</v>
      </c>
    </row>
    <row r="1307" spans="1:8" ht="15.6">
      <c r="A1307" s="3">
        <v>27039</v>
      </c>
      <c r="B1307" s="7">
        <v>4862504255.6199999</v>
      </c>
      <c r="C1307" s="5">
        <v>40074713697.700005</v>
      </c>
      <c r="D1307" s="8">
        <v>12719679543.74</v>
      </c>
      <c r="E1307" s="4">
        <v>7127336564.6099997</v>
      </c>
      <c r="F1307" s="7">
        <v>94349385003.259979</v>
      </c>
      <c r="G1307" s="7">
        <v>2151455150.8200002</v>
      </c>
      <c r="H1307">
        <f t="shared" si="20"/>
        <v>1974</v>
      </c>
    </row>
    <row r="1308" spans="1:8" ht="15.6">
      <c r="A1308" s="3">
        <v>27046</v>
      </c>
      <c r="B1308" s="7">
        <v>4862504255.6199999</v>
      </c>
      <c r="C1308" s="5">
        <v>39973767478.419998</v>
      </c>
      <c r="D1308" s="9">
        <v>12955630490</v>
      </c>
      <c r="E1308" s="4">
        <v>8442477944.3900003</v>
      </c>
      <c r="F1308" s="7">
        <v>83762259313.959976</v>
      </c>
      <c r="G1308" s="7">
        <v>2444227699.6399999</v>
      </c>
      <c r="H1308">
        <f t="shared" si="20"/>
        <v>1974</v>
      </c>
    </row>
    <row r="1309" spans="1:8" ht="15.6">
      <c r="A1309" s="3">
        <v>27053</v>
      </c>
      <c r="B1309" s="7">
        <v>4862504255.6199999</v>
      </c>
      <c r="C1309" s="5">
        <v>39513451788.300003</v>
      </c>
      <c r="D1309" s="9">
        <v>12721690004</v>
      </c>
      <c r="E1309" s="4">
        <v>10730725910.440001</v>
      </c>
      <c r="F1309" s="7">
        <v>80283752908.069977</v>
      </c>
      <c r="G1309" s="7">
        <v>2229527440.9000001</v>
      </c>
      <c r="H1309">
        <f t="shared" si="20"/>
        <v>1974</v>
      </c>
    </row>
    <row r="1310" spans="1:8" ht="15.6">
      <c r="A1310" s="3">
        <v>27060</v>
      </c>
      <c r="B1310" s="7">
        <v>4862504255.6199999</v>
      </c>
      <c r="C1310" s="5">
        <v>38650215880.979996</v>
      </c>
      <c r="D1310" s="9">
        <v>12771614137</v>
      </c>
      <c r="E1310" s="4">
        <v>10878465908.65</v>
      </c>
      <c r="F1310" s="7">
        <v>80038245988.169952</v>
      </c>
      <c r="G1310" s="7">
        <v>2426816818.4699998</v>
      </c>
      <c r="H1310">
        <f t="shared" si="20"/>
        <v>1974</v>
      </c>
    </row>
    <row r="1311" spans="1:8" ht="15.6">
      <c r="A1311" s="3">
        <v>27067</v>
      </c>
      <c r="B1311" s="7">
        <v>4862504255.6199999</v>
      </c>
      <c r="C1311" s="5">
        <v>36859940676.209999</v>
      </c>
      <c r="D1311" s="9">
        <v>12745641986</v>
      </c>
      <c r="E1311" s="4">
        <v>10805629832.540001</v>
      </c>
      <c r="F1311" s="7">
        <v>96111598915.060013</v>
      </c>
      <c r="G1311" s="7">
        <v>2212502283.71</v>
      </c>
      <c r="H1311">
        <f t="shared" si="20"/>
        <v>1974</v>
      </c>
    </row>
    <row r="1312" spans="1:8" ht="15.6">
      <c r="A1312" s="3">
        <v>27074</v>
      </c>
      <c r="B1312" s="7">
        <v>4862504255.6199999</v>
      </c>
      <c r="C1312" s="5">
        <v>33079398229.540005</v>
      </c>
      <c r="D1312" s="9">
        <v>12119804593</v>
      </c>
      <c r="E1312" s="4">
        <v>14041136928.73</v>
      </c>
      <c r="F1312" s="7">
        <v>96035236480.689987</v>
      </c>
      <c r="G1312" s="7">
        <v>2347113935.7399998</v>
      </c>
      <c r="H1312">
        <f t="shared" si="20"/>
        <v>1974</v>
      </c>
    </row>
    <row r="1313" spans="1:8" ht="15.6">
      <c r="A1313" s="3">
        <v>27081</v>
      </c>
      <c r="B1313" s="7">
        <v>4862504255.6199999</v>
      </c>
      <c r="C1313" s="5">
        <v>33111857514.240002</v>
      </c>
      <c r="D1313" s="9">
        <v>12871993219</v>
      </c>
      <c r="E1313" s="4">
        <v>14152824934.219999</v>
      </c>
      <c r="F1313" s="7">
        <v>94975328123.590012</v>
      </c>
      <c r="G1313" s="7">
        <v>2265011490.5</v>
      </c>
      <c r="H1313">
        <f t="shared" si="20"/>
        <v>1974</v>
      </c>
    </row>
    <row r="1314" spans="1:8" ht="15.6">
      <c r="A1314" s="3">
        <v>27088</v>
      </c>
      <c r="B1314" s="7">
        <v>4862504255.6199999</v>
      </c>
      <c r="C1314" s="5">
        <v>33163085365.130005</v>
      </c>
      <c r="D1314" s="9">
        <v>12907095693</v>
      </c>
      <c r="E1314" s="4">
        <v>14027545644.9</v>
      </c>
      <c r="F1314" s="7">
        <v>71886193324.009995</v>
      </c>
      <c r="G1314" s="7">
        <v>2168054547.52</v>
      </c>
      <c r="H1314">
        <f t="shared" si="20"/>
        <v>1974</v>
      </c>
    </row>
    <row r="1315" spans="1:8" ht="15.6">
      <c r="A1315" s="3">
        <v>27095</v>
      </c>
      <c r="B1315" s="7">
        <v>4862504255.6199999</v>
      </c>
      <c r="C1315" s="5">
        <v>33171057655.810005</v>
      </c>
      <c r="D1315" s="9">
        <v>12989323880</v>
      </c>
      <c r="E1315" s="4">
        <v>14212130967.370001</v>
      </c>
      <c r="F1315" s="7">
        <v>109142051742.65994</v>
      </c>
      <c r="G1315" s="7">
        <v>2185006002.3899999</v>
      </c>
      <c r="H1315">
        <f t="shared" si="20"/>
        <v>1974</v>
      </c>
    </row>
    <row r="1316" spans="1:8" ht="15.6">
      <c r="A1316" s="3">
        <v>27102</v>
      </c>
      <c r="B1316" s="7">
        <v>4862504255.6199999</v>
      </c>
      <c r="C1316" s="5">
        <v>32908241886.179996</v>
      </c>
      <c r="D1316" s="9">
        <v>12769462264</v>
      </c>
      <c r="E1316" s="4">
        <v>14246667097.440001</v>
      </c>
      <c r="F1316" s="7">
        <v>100757968385.46002</v>
      </c>
      <c r="G1316" s="7">
        <v>2273791289.71</v>
      </c>
      <c r="H1316">
        <f t="shared" ref="H1316:H1379" si="21">YEAR(A1316)</f>
        <v>1974</v>
      </c>
    </row>
    <row r="1317" spans="1:8" ht="15.6">
      <c r="A1317" s="3">
        <v>27109</v>
      </c>
      <c r="B1317" s="7">
        <v>4862504255.6199999</v>
      </c>
      <c r="C1317" s="5">
        <v>32911351197.069996</v>
      </c>
      <c r="D1317" s="9">
        <v>12998038357</v>
      </c>
      <c r="E1317" s="4">
        <v>15584740345.360001</v>
      </c>
      <c r="F1317" s="7">
        <v>102176401350.32001</v>
      </c>
      <c r="G1317" s="7">
        <v>2825834184.3200002</v>
      </c>
      <c r="H1317">
        <f t="shared" si="21"/>
        <v>1974</v>
      </c>
    </row>
    <row r="1318" spans="1:8" ht="15.6">
      <c r="A1318" s="3">
        <v>27116</v>
      </c>
      <c r="B1318" s="7">
        <v>4862504255.6199999</v>
      </c>
      <c r="C1318" s="5">
        <v>32872999032.720001</v>
      </c>
      <c r="D1318" s="9">
        <v>13052539079</v>
      </c>
      <c r="E1318" s="4">
        <v>13912436938.040001</v>
      </c>
      <c r="F1318" s="7">
        <v>103240391302.48994</v>
      </c>
      <c r="G1318" s="7">
        <v>2550430907.3499999</v>
      </c>
      <c r="H1318">
        <f t="shared" si="21"/>
        <v>1974</v>
      </c>
    </row>
    <row r="1319" spans="1:8" ht="15.6">
      <c r="A1319" s="3">
        <v>27123</v>
      </c>
      <c r="B1319" s="7">
        <v>4862504255.6199999</v>
      </c>
      <c r="C1319" s="5">
        <v>32947433116.07</v>
      </c>
      <c r="D1319" s="9">
        <v>13102512246</v>
      </c>
      <c r="E1319" s="4">
        <v>13803722665.41</v>
      </c>
      <c r="F1319" s="7">
        <v>115809759742.74997</v>
      </c>
      <c r="G1319" s="7">
        <v>2714342803.3899999</v>
      </c>
      <c r="H1319">
        <f t="shared" si="21"/>
        <v>1974</v>
      </c>
    </row>
    <row r="1320" spans="1:8">
      <c r="A1320" s="3">
        <v>27130</v>
      </c>
      <c r="B1320" s="5"/>
      <c r="C1320" s="5"/>
      <c r="D1320" s="5"/>
      <c r="E1320" s="5"/>
      <c r="F1320" s="5"/>
      <c r="G1320" s="5"/>
      <c r="H1320">
        <f t="shared" si="21"/>
        <v>1974</v>
      </c>
    </row>
    <row r="1321" spans="1:8">
      <c r="A1321" s="3">
        <v>27137</v>
      </c>
      <c r="B1321" s="22">
        <v>37594778898.440002</v>
      </c>
      <c r="C1321" s="22"/>
      <c r="D1321" s="10">
        <v>22732876293.169998</v>
      </c>
      <c r="E1321" s="10">
        <v>14180234927.620001</v>
      </c>
      <c r="F1321" s="5">
        <v>100488579944.98</v>
      </c>
      <c r="G1321" s="10">
        <v>2619133427.8400002</v>
      </c>
      <c r="H1321">
        <f t="shared" si="21"/>
        <v>1974</v>
      </c>
    </row>
    <row r="1322" spans="1:8">
      <c r="A1322" s="3">
        <v>27144</v>
      </c>
      <c r="B1322" s="22">
        <v>37652428622.25</v>
      </c>
      <c r="C1322" s="22"/>
      <c r="D1322" s="10">
        <v>19760138714.049999</v>
      </c>
      <c r="E1322" s="10">
        <v>14379552009.59</v>
      </c>
      <c r="F1322" s="5">
        <v>96821706829.279999</v>
      </c>
      <c r="G1322" s="10">
        <v>2889688555.6500001</v>
      </c>
      <c r="H1322">
        <f t="shared" si="21"/>
        <v>1974</v>
      </c>
    </row>
    <row r="1323" spans="1:8">
      <c r="A1323" s="3">
        <v>27151</v>
      </c>
      <c r="B1323" s="22">
        <v>37642020167.419998</v>
      </c>
      <c r="C1323" s="22"/>
      <c r="D1323" s="10">
        <v>17888375058.489998</v>
      </c>
      <c r="E1323" s="10">
        <v>14114735924.639999</v>
      </c>
      <c r="F1323" s="5">
        <v>88955944993.880005</v>
      </c>
      <c r="G1323" s="10">
        <v>2689071204.6300001</v>
      </c>
      <c r="H1323">
        <f t="shared" si="21"/>
        <v>1974</v>
      </c>
    </row>
    <row r="1324" spans="1:8">
      <c r="A1324" s="3">
        <v>27158</v>
      </c>
      <c r="B1324" s="22">
        <v>37591266826.399994</v>
      </c>
      <c r="C1324" s="22"/>
      <c r="D1324" s="10">
        <v>19116608982.299999</v>
      </c>
      <c r="E1324" s="10">
        <v>14347178677.389999</v>
      </c>
      <c r="F1324" s="5">
        <v>90115495138.639999</v>
      </c>
      <c r="G1324" s="10">
        <v>2546410469.75</v>
      </c>
      <c r="H1324">
        <f t="shared" si="21"/>
        <v>1974</v>
      </c>
    </row>
    <row r="1325" spans="1:8">
      <c r="A1325" s="3">
        <v>27165</v>
      </c>
      <c r="B1325" s="22">
        <v>37582493424.110001</v>
      </c>
      <c r="C1325" s="22"/>
      <c r="D1325" s="10">
        <v>21256206829.989998</v>
      </c>
      <c r="E1325" s="10">
        <v>14203288511.35</v>
      </c>
      <c r="F1325" s="5">
        <v>96074755580.449997</v>
      </c>
      <c r="G1325" s="10">
        <v>2519440544.3800001</v>
      </c>
      <c r="H1325">
        <f t="shared" si="21"/>
        <v>1974</v>
      </c>
    </row>
    <row r="1326" spans="1:8">
      <c r="A1326" s="3">
        <v>27172</v>
      </c>
      <c r="B1326" s="22">
        <v>37549889971.629997</v>
      </c>
      <c r="C1326" s="22"/>
      <c r="D1326" s="10">
        <v>20912308998.049999</v>
      </c>
      <c r="E1326" s="10">
        <v>14120823944.68</v>
      </c>
      <c r="F1326" s="5">
        <v>90286358532.110001</v>
      </c>
      <c r="G1326" s="10">
        <v>2880669505.0999999</v>
      </c>
      <c r="H1326">
        <f t="shared" si="21"/>
        <v>1974</v>
      </c>
    </row>
    <row r="1327" spans="1:8">
      <c r="A1327" s="3">
        <v>27179</v>
      </c>
      <c r="B1327" s="22">
        <v>37539373758.550003</v>
      </c>
      <c r="C1327" s="22"/>
      <c r="D1327" s="10">
        <v>19355561779.25</v>
      </c>
      <c r="E1327" s="10">
        <v>14166261669.540001</v>
      </c>
      <c r="F1327" s="5">
        <v>85588917943.470001</v>
      </c>
      <c r="G1327" s="10">
        <v>2515374065.79</v>
      </c>
      <c r="H1327">
        <f t="shared" si="21"/>
        <v>1974</v>
      </c>
    </row>
    <row r="1328" spans="1:8">
      <c r="A1328" s="3">
        <v>27186</v>
      </c>
      <c r="B1328" s="22">
        <v>37599445475.300003</v>
      </c>
      <c r="C1328" s="22"/>
      <c r="D1328" s="10">
        <v>19298842767.279999</v>
      </c>
      <c r="E1328" s="10">
        <v>14006491688.77</v>
      </c>
      <c r="F1328" s="5">
        <v>86026262375.259995</v>
      </c>
      <c r="G1328" s="10">
        <v>2630832733.71</v>
      </c>
      <c r="H1328">
        <f t="shared" si="21"/>
        <v>1974</v>
      </c>
    </row>
    <row r="1329" spans="1:8">
      <c r="A1329" s="3">
        <v>27193</v>
      </c>
      <c r="B1329" s="22">
        <v>37609426283.780006</v>
      </c>
      <c r="C1329" s="22"/>
      <c r="D1329" s="10">
        <v>25768786540.860001</v>
      </c>
      <c r="E1329" s="10">
        <v>14013825737.459999</v>
      </c>
      <c r="F1329" s="5">
        <v>98596125819.339996</v>
      </c>
      <c r="G1329" s="10">
        <v>2567192301.8099999</v>
      </c>
      <c r="H1329">
        <f t="shared" si="21"/>
        <v>1974</v>
      </c>
    </row>
    <row r="1330" spans="1:8">
      <c r="A1330" s="3">
        <v>27200</v>
      </c>
      <c r="B1330" s="22">
        <v>37641264508.910004</v>
      </c>
      <c r="C1330" s="22"/>
      <c r="D1330" s="10">
        <v>22122807308.959999</v>
      </c>
      <c r="E1330" s="10">
        <v>14143102501.5</v>
      </c>
      <c r="F1330" s="5">
        <v>93924731147.630005</v>
      </c>
      <c r="G1330" s="10">
        <v>2767152084.2600002</v>
      </c>
      <c r="H1330">
        <f t="shared" si="21"/>
        <v>1974</v>
      </c>
    </row>
    <row r="1331" spans="1:8">
      <c r="A1331" s="3">
        <v>27207</v>
      </c>
      <c r="B1331" s="22">
        <v>37613450502.849998</v>
      </c>
      <c r="C1331" s="22"/>
      <c r="D1331" s="10">
        <v>19985719183.130001</v>
      </c>
      <c r="E1331" s="10">
        <v>14132759383.280001</v>
      </c>
      <c r="F1331" s="5">
        <v>84926880524.460007</v>
      </c>
      <c r="G1331" s="10">
        <v>2820635130.9400001</v>
      </c>
      <c r="H1331">
        <f t="shared" si="21"/>
        <v>1974</v>
      </c>
    </row>
    <row r="1332" spans="1:8">
      <c r="A1332" s="3">
        <v>27214</v>
      </c>
      <c r="B1332" s="22">
        <v>37635327440.840004</v>
      </c>
      <c r="C1332" s="22"/>
      <c r="D1332" s="10">
        <v>17801154003.919998</v>
      </c>
      <c r="E1332" s="10">
        <v>14142385783.440001</v>
      </c>
      <c r="F1332" s="5">
        <v>87399253653.840012</v>
      </c>
      <c r="G1332" s="10">
        <v>2581224613.3800001</v>
      </c>
      <c r="H1332">
        <f t="shared" si="21"/>
        <v>1974</v>
      </c>
    </row>
    <row r="1333" spans="1:8">
      <c r="A1333" s="3">
        <v>27221</v>
      </c>
      <c r="B1333" s="22">
        <v>37746534908.110008</v>
      </c>
      <c r="C1333" s="22"/>
      <c r="D1333" s="10">
        <v>19643637934.439999</v>
      </c>
      <c r="E1333" s="10">
        <v>13978224769.790001</v>
      </c>
      <c r="F1333" s="5">
        <v>70939247525.030014</v>
      </c>
      <c r="G1333" s="10">
        <v>2554422923.0999999</v>
      </c>
      <c r="H1333">
        <f t="shared" si="21"/>
        <v>1974</v>
      </c>
    </row>
    <row r="1334" spans="1:8">
      <c r="A1334" s="3">
        <v>27228</v>
      </c>
      <c r="B1334" s="22">
        <v>37714313808.030006</v>
      </c>
      <c r="C1334" s="22"/>
      <c r="D1334" s="10">
        <v>19793314732.84</v>
      </c>
      <c r="E1334" s="10">
        <v>10497928782.969999</v>
      </c>
      <c r="F1334" s="5">
        <v>100128879508.28</v>
      </c>
      <c r="G1334" s="10">
        <v>2759339941.3099999</v>
      </c>
      <c r="H1334">
        <f t="shared" si="21"/>
        <v>1974</v>
      </c>
    </row>
    <row r="1335" spans="1:8">
      <c r="A1335" s="3">
        <v>27235</v>
      </c>
      <c r="B1335" s="22">
        <v>37992381732.330002</v>
      </c>
      <c r="C1335" s="22"/>
      <c r="D1335" s="10">
        <v>18216179055.93</v>
      </c>
      <c r="E1335" s="10">
        <v>10797818833.450001</v>
      </c>
      <c r="F1335" s="5">
        <v>98861133843</v>
      </c>
      <c r="G1335" s="10">
        <v>2900887557.98</v>
      </c>
      <c r="H1335">
        <f t="shared" si="21"/>
        <v>1974</v>
      </c>
    </row>
    <row r="1336" spans="1:8">
      <c r="A1336" s="3">
        <v>27242</v>
      </c>
      <c r="B1336" s="22">
        <v>38203863925.340012</v>
      </c>
      <c r="C1336" s="22"/>
      <c r="D1336" s="10">
        <v>17522792725.16</v>
      </c>
      <c r="E1336" s="10">
        <v>10946477284.969999</v>
      </c>
      <c r="F1336" s="5">
        <v>78108741965.25</v>
      </c>
      <c r="G1336" s="10">
        <v>2622103643.3899999</v>
      </c>
      <c r="H1336">
        <f t="shared" si="21"/>
        <v>1974</v>
      </c>
    </row>
    <row r="1337" spans="1:8">
      <c r="A1337" s="3">
        <v>27249</v>
      </c>
      <c r="B1337" s="22">
        <v>38590946233.720001</v>
      </c>
      <c r="C1337" s="22"/>
      <c r="D1337" s="10">
        <v>19984742186.66</v>
      </c>
      <c r="E1337" s="10">
        <v>10742564678.709999</v>
      </c>
      <c r="F1337" s="5">
        <v>80328732197.170013</v>
      </c>
      <c r="G1337" s="10">
        <v>2639522043.23</v>
      </c>
      <c r="H1337">
        <f t="shared" si="21"/>
        <v>1974</v>
      </c>
    </row>
    <row r="1338" spans="1:8">
      <c r="A1338" s="3">
        <v>27256</v>
      </c>
      <c r="B1338" s="22">
        <v>38749656185.650009</v>
      </c>
      <c r="C1338" s="22"/>
      <c r="D1338" s="10">
        <v>19493093725.799999</v>
      </c>
      <c r="E1338" s="10">
        <v>10789517495.35</v>
      </c>
      <c r="F1338" s="5">
        <v>100394306214.78999</v>
      </c>
      <c r="G1338" s="10">
        <v>2654038271.2800002</v>
      </c>
      <c r="H1338">
        <f t="shared" si="21"/>
        <v>1974</v>
      </c>
    </row>
    <row r="1339" spans="1:8">
      <c r="A1339" s="3">
        <v>27263</v>
      </c>
      <c r="B1339" s="22">
        <v>39345577361.040009</v>
      </c>
      <c r="C1339" s="22"/>
      <c r="D1339" s="10">
        <v>19259213176.310001</v>
      </c>
      <c r="E1339" s="10">
        <v>10676854402.59</v>
      </c>
      <c r="F1339" s="5">
        <v>93632129511.610001</v>
      </c>
      <c r="G1339" s="10">
        <v>2655569366.4699998</v>
      </c>
      <c r="H1339">
        <f t="shared" si="21"/>
        <v>1974</v>
      </c>
    </row>
    <row r="1340" spans="1:8">
      <c r="A1340" s="3">
        <v>27270</v>
      </c>
      <c r="B1340" s="22">
        <v>39558285568.250008</v>
      </c>
      <c r="C1340" s="22"/>
      <c r="D1340" s="10">
        <v>18404660091.32</v>
      </c>
      <c r="E1340" s="10">
        <v>10661914209.709999</v>
      </c>
      <c r="F1340" s="5">
        <v>87514483657.229996</v>
      </c>
      <c r="G1340" s="10">
        <v>2567400359.77</v>
      </c>
      <c r="H1340">
        <f t="shared" si="21"/>
        <v>1974</v>
      </c>
    </row>
    <row r="1341" spans="1:8">
      <c r="A1341" s="3">
        <v>27277</v>
      </c>
      <c r="B1341" s="22">
        <v>39565279329.350006</v>
      </c>
      <c r="C1341" s="22"/>
      <c r="D1341" s="10">
        <v>17844069290.950001</v>
      </c>
      <c r="E1341" s="10">
        <v>10602045367.73</v>
      </c>
      <c r="F1341" s="5">
        <v>75361810501.509995</v>
      </c>
      <c r="G1341" s="10">
        <v>2804054768.0599999</v>
      </c>
      <c r="H1341">
        <f t="shared" si="21"/>
        <v>1974</v>
      </c>
    </row>
    <row r="1342" spans="1:8">
      <c r="A1342" s="3">
        <v>27284</v>
      </c>
      <c r="B1342" s="22">
        <v>39513707764.460007</v>
      </c>
      <c r="C1342" s="22"/>
      <c r="D1342" s="10">
        <v>18603464239.84</v>
      </c>
      <c r="E1342" s="10">
        <v>10717969608.49</v>
      </c>
      <c r="F1342" s="5">
        <v>96364892601.819992</v>
      </c>
      <c r="G1342" s="10">
        <v>2646191646.96</v>
      </c>
      <c r="H1342">
        <f t="shared" si="21"/>
        <v>1974</v>
      </c>
    </row>
    <row r="1343" spans="1:8">
      <c r="A1343" s="3">
        <v>27291</v>
      </c>
      <c r="B1343" s="22">
        <v>39598668704.840004</v>
      </c>
      <c r="C1343" s="22"/>
      <c r="D1343" s="10">
        <v>18090165256.580002</v>
      </c>
      <c r="E1343" s="10">
        <v>10741908851.33</v>
      </c>
      <c r="F1343" s="5">
        <v>92346877041.100006</v>
      </c>
      <c r="G1343" s="10">
        <v>2742804861.5999999</v>
      </c>
      <c r="H1343">
        <f t="shared" si="21"/>
        <v>1974</v>
      </c>
    </row>
    <row r="1344" spans="1:8">
      <c r="A1344" s="3">
        <v>27298</v>
      </c>
      <c r="B1344" s="22">
        <v>39640182443.950005</v>
      </c>
      <c r="C1344" s="22"/>
      <c r="D1344" s="10">
        <v>16971662107.34</v>
      </c>
      <c r="E1344" s="10">
        <v>13014409286.01</v>
      </c>
      <c r="F1344" s="5">
        <v>80627108109.300003</v>
      </c>
      <c r="G1344" s="10">
        <v>2763280036.3800001</v>
      </c>
      <c r="H1344">
        <f t="shared" si="21"/>
        <v>1974</v>
      </c>
    </row>
    <row r="1345" spans="1:8">
      <c r="A1345" s="3">
        <v>27305</v>
      </c>
      <c r="B1345" s="22">
        <v>39699210259.870003</v>
      </c>
      <c r="C1345" s="22"/>
      <c r="D1345" s="10">
        <v>16789185467.27</v>
      </c>
      <c r="E1345" s="10">
        <v>15283691786.82</v>
      </c>
      <c r="F1345" s="5">
        <v>63956476911.869995</v>
      </c>
      <c r="G1345" s="10">
        <v>2550206054.9400001</v>
      </c>
      <c r="H1345">
        <f t="shared" si="21"/>
        <v>1974</v>
      </c>
    </row>
    <row r="1346" spans="1:8">
      <c r="A1346" s="3">
        <v>27312</v>
      </c>
      <c r="B1346" s="22">
        <v>39703603220.810005</v>
      </c>
      <c r="C1346" s="22"/>
      <c r="D1346" s="10">
        <v>19239554936.16</v>
      </c>
      <c r="E1346" s="10">
        <v>14966090326.43</v>
      </c>
      <c r="F1346" s="5">
        <v>51744637733.229996</v>
      </c>
      <c r="G1346" s="10">
        <v>2568217931.3899999</v>
      </c>
      <c r="H1346">
        <f t="shared" si="21"/>
        <v>1974</v>
      </c>
    </row>
    <row r="1347" spans="1:8">
      <c r="A1347" s="3">
        <v>27319</v>
      </c>
      <c r="B1347" s="22">
        <v>40039052276.930008</v>
      </c>
      <c r="C1347" s="22"/>
      <c r="D1347" s="10">
        <v>19561732533.830002</v>
      </c>
      <c r="E1347" s="10">
        <v>10505487689.549999</v>
      </c>
      <c r="F1347" s="5">
        <v>90376231118.449997</v>
      </c>
      <c r="G1347" s="10">
        <v>2582031307.4299998</v>
      </c>
      <c r="H1347">
        <f t="shared" si="21"/>
        <v>1974</v>
      </c>
    </row>
    <row r="1348" spans="1:8">
      <c r="A1348" s="3">
        <v>27326</v>
      </c>
      <c r="B1348" s="22">
        <v>41521493282.820007</v>
      </c>
      <c r="C1348" s="22"/>
      <c r="D1348" s="10">
        <v>18404226710.580002</v>
      </c>
      <c r="E1348" s="10">
        <v>15432947192.620001</v>
      </c>
      <c r="F1348" s="5">
        <v>78761265829.339996</v>
      </c>
      <c r="G1348" s="10">
        <v>2841531795.2600002</v>
      </c>
      <c r="H1348">
        <f t="shared" si="21"/>
        <v>1974</v>
      </c>
    </row>
    <row r="1349" spans="1:8">
      <c r="A1349" s="3">
        <v>27333</v>
      </c>
      <c r="B1349" s="22">
        <v>41720105205.090004</v>
      </c>
      <c r="C1349" s="22"/>
      <c r="D1349" s="10">
        <v>17711721866.739998</v>
      </c>
      <c r="E1349" s="10">
        <v>18031801880.560001</v>
      </c>
      <c r="F1349" s="5">
        <v>65781308403.609993</v>
      </c>
      <c r="G1349" s="10">
        <v>2570447859.6100001</v>
      </c>
      <c r="H1349">
        <f t="shared" si="21"/>
        <v>1974</v>
      </c>
    </row>
    <row r="1350" spans="1:8">
      <c r="A1350" s="3">
        <v>27340</v>
      </c>
      <c r="B1350" s="22">
        <v>41706516728.300003</v>
      </c>
      <c r="C1350" s="22"/>
      <c r="D1350" s="10">
        <v>18601862968.369999</v>
      </c>
      <c r="E1350" s="10">
        <v>19319050723.43</v>
      </c>
      <c r="F1350" s="5">
        <v>72665703044.319992</v>
      </c>
      <c r="G1350" s="10">
        <v>2777700781.0700002</v>
      </c>
      <c r="H1350">
        <f t="shared" si="21"/>
        <v>1974</v>
      </c>
    </row>
    <row r="1351" spans="1:8">
      <c r="A1351" s="3">
        <v>27347</v>
      </c>
      <c r="B1351" s="22">
        <v>41736661849.170006</v>
      </c>
      <c r="C1351" s="22"/>
      <c r="D1351" s="10">
        <v>19715158359.299999</v>
      </c>
      <c r="E1351" s="10">
        <v>18707957695.549999</v>
      </c>
      <c r="F1351" s="5">
        <v>86420763675.259995</v>
      </c>
      <c r="G1351" s="10">
        <v>2572193203.3099999</v>
      </c>
      <c r="H1351">
        <f t="shared" si="21"/>
        <v>1974</v>
      </c>
    </row>
    <row r="1352" spans="1:8">
      <c r="A1352" s="3">
        <v>27354</v>
      </c>
      <c r="B1352" s="22">
        <v>41769663697.390007</v>
      </c>
      <c r="C1352" s="22"/>
      <c r="D1352" s="10">
        <v>22086387742.290001</v>
      </c>
      <c r="E1352" s="10">
        <v>16741072686.52</v>
      </c>
      <c r="F1352" s="5">
        <v>61679919304.979996</v>
      </c>
      <c r="G1352" s="10">
        <v>2576811780.0300002</v>
      </c>
      <c r="H1352">
        <f t="shared" si="21"/>
        <v>1974</v>
      </c>
    </row>
    <row r="1353" spans="1:8">
      <c r="A1353" s="3">
        <v>27361</v>
      </c>
      <c r="B1353" s="22">
        <v>41876339468.940002</v>
      </c>
      <c r="C1353" s="22"/>
      <c r="D1353" s="10">
        <v>19823032533.07</v>
      </c>
      <c r="E1353" s="10">
        <v>16454956116.35</v>
      </c>
      <c r="F1353" s="5">
        <v>59230361746.279999</v>
      </c>
      <c r="G1353" s="10">
        <v>2589968843.9400001</v>
      </c>
      <c r="H1353">
        <f t="shared" si="21"/>
        <v>1974</v>
      </c>
    </row>
    <row r="1354" spans="1:8">
      <c r="A1354" s="3">
        <v>27368</v>
      </c>
      <c r="B1354" s="22">
        <v>41945922609.970009</v>
      </c>
      <c r="C1354" s="22"/>
      <c r="D1354" s="10">
        <v>19165914108.849998</v>
      </c>
      <c r="E1354" s="10">
        <v>17486678323.32</v>
      </c>
      <c r="F1354" s="5">
        <v>67895657834.699997</v>
      </c>
      <c r="G1354" s="10">
        <v>3128509683.71</v>
      </c>
      <c r="H1354">
        <f t="shared" si="21"/>
        <v>1974</v>
      </c>
    </row>
    <row r="1355" spans="1:8">
      <c r="A1355" s="3">
        <v>27375</v>
      </c>
      <c r="B1355" s="22">
        <v>41909662656.400009</v>
      </c>
      <c r="C1355" s="22"/>
      <c r="D1355" s="10">
        <v>20589610594.560001</v>
      </c>
      <c r="E1355" s="10">
        <v>19135435321.98</v>
      </c>
      <c r="F1355" s="5">
        <v>87551207934.330002</v>
      </c>
      <c r="G1355" s="10">
        <v>2687035457.96</v>
      </c>
      <c r="H1355">
        <f t="shared" si="21"/>
        <v>1974</v>
      </c>
    </row>
    <row r="1356" spans="1:8">
      <c r="A1356" s="3">
        <v>27382</v>
      </c>
      <c r="B1356" s="22">
        <v>41886617043.220009</v>
      </c>
      <c r="C1356" s="22"/>
      <c r="D1356" s="10">
        <v>21683679451.260002</v>
      </c>
      <c r="E1356" s="10">
        <v>19624923772.459999</v>
      </c>
      <c r="F1356" s="5">
        <v>74527869902.550003</v>
      </c>
      <c r="G1356" s="10">
        <v>2430561952.8299999</v>
      </c>
      <c r="H1356">
        <f t="shared" si="21"/>
        <v>1974</v>
      </c>
    </row>
    <row r="1357" spans="1:8">
      <c r="A1357" s="3">
        <v>27389</v>
      </c>
      <c r="B1357" s="22">
        <v>41943528274.950005</v>
      </c>
      <c r="C1357" s="22"/>
      <c r="D1357" s="10">
        <v>20482611977.040001</v>
      </c>
      <c r="E1357" s="10">
        <v>19534926565.880001</v>
      </c>
      <c r="F1357" s="5">
        <v>61146288807.230003</v>
      </c>
      <c r="G1357" s="10">
        <v>2529698334.4000001</v>
      </c>
      <c r="H1357">
        <f t="shared" si="21"/>
        <v>1974</v>
      </c>
    </row>
    <row r="1358" spans="1:8">
      <c r="A1358" s="3">
        <v>27396</v>
      </c>
      <c r="B1358" s="22">
        <v>42101475262.640007</v>
      </c>
      <c r="C1358" s="22"/>
      <c r="D1358" s="10">
        <v>19782917008.760002</v>
      </c>
      <c r="E1358" s="10">
        <v>19097528344.209999</v>
      </c>
      <c r="F1358" s="5">
        <v>53778671204.520004</v>
      </c>
      <c r="G1358" s="10">
        <v>2559227025.0300002</v>
      </c>
      <c r="H1358">
        <f t="shared" si="21"/>
        <v>1975</v>
      </c>
    </row>
    <row r="1359" spans="1:8">
      <c r="A1359" s="3">
        <v>27403</v>
      </c>
      <c r="B1359" s="22">
        <v>42643563468.140007</v>
      </c>
      <c r="C1359" s="22"/>
      <c r="D1359" s="10">
        <v>23925576977.440002</v>
      </c>
      <c r="E1359" s="10">
        <v>14820356955.879999</v>
      </c>
      <c r="F1359" s="5">
        <v>57473146467.170006</v>
      </c>
      <c r="G1359" s="10">
        <v>2568679993.8499999</v>
      </c>
      <c r="H1359">
        <f t="shared" si="21"/>
        <v>1975</v>
      </c>
    </row>
    <row r="1360" spans="1:8">
      <c r="A1360" s="3">
        <v>27410</v>
      </c>
      <c r="B1360" s="22">
        <v>42684958811.370003</v>
      </c>
      <c r="C1360" s="22"/>
      <c r="D1360" s="10">
        <v>27223181676.91</v>
      </c>
      <c r="E1360" s="10">
        <v>8983509789.4500008</v>
      </c>
      <c r="F1360" s="5">
        <v>70474541581.550003</v>
      </c>
      <c r="G1360" s="10">
        <v>2604624992.2399998</v>
      </c>
      <c r="H1360">
        <f t="shared" si="21"/>
        <v>1975</v>
      </c>
    </row>
    <row r="1361" spans="1:8">
      <c r="A1361" s="3">
        <v>27417</v>
      </c>
      <c r="B1361" s="22">
        <v>43102588554.150002</v>
      </c>
      <c r="C1361" s="22"/>
      <c r="D1361" s="10">
        <v>29884177569.580002</v>
      </c>
      <c r="E1361" s="10">
        <v>7150117745.0799999</v>
      </c>
      <c r="F1361" s="5">
        <v>84474284276.949997</v>
      </c>
      <c r="G1361" s="10">
        <v>3004576865.0300002</v>
      </c>
      <c r="H1361">
        <f t="shared" si="21"/>
        <v>1975</v>
      </c>
    </row>
    <row r="1362" spans="1:8">
      <c r="A1362" s="3">
        <v>27424</v>
      </c>
      <c r="B1362" s="10">
        <v>75583345240.339996</v>
      </c>
      <c r="C1362" s="5">
        <v>23442336348.130005</v>
      </c>
      <c r="D1362" s="10">
        <v>27147507242.889999</v>
      </c>
      <c r="E1362" s="10">
        <v>7581725026.3999996</v>
      </c>
      <c r="F1362" s="5">
        <v>80858155380.729996</v>
      </c>
      <c r="G1362" s="10">
        <v>2633241669.9499998</v>
      </c>
      <c r="H1362">
        <f t="shared" si="21"/>
        <v>1975</v>
      </c>
    </row>
    <row r="1363" spans="1:8">
      <c r="A1363" s="3">
        <v>27431</v>
      </c>
      <c r="B1363" s="10">
        <v>75583345240.339996</v>
      </c>
      <c r="C1363" s="5">
        <v>23423656787.800003</v>
      </c>
      <c r="D1363" s="10">
        <v>24042818488.459999</v>
      </c>
      <c r="E1363" s="10">
        <v>9248850912.3099995</v>
      </c>
      <c r="F1363" s="5">
        <v>79472293015.930008</v>
      </c>
      <c r="G1363" s="10">
        <v>2559596106.0900002</v>
      </c>
      <c r="H1363">
        <f t="shared" si="21"/>
        <v>1975</v>
      </c>
    </row>
    <row r="1364" spans="1:8">
      <c r="A1364" s="3">
        <v>27438</v>
      </c>
      <c r="B1364" s="10">
        <v>75583345240.339996</v>
      </c>
      <c r="C1364" s="5">
        <v>23495323070.870003</v>
      </c>
      <c r="D1364" s="10">
        <v>22359904501.41</v>
      </c>
      <c r="E1364" s="10">
        <v>13017995718.969999</v>
      </c>
      <c r="F1364" s="5">
        <v>65084299922.169998</v>
      </c>
      <c r="G1364" s="10">
        <v>2766867253.1900001</v>
      </c>
      <c r="H1364">
        <f t="shared" si="21"/>
        <v>1975</v>
      </c>
    </row>
    <row r="1365" spans="1:8">
      <c r="A1365" s="3">
        <v>27445</v>
      </c>
      <c r="B1365" s="10">
        <v>75583345240.339996</v>
      </c>
      <c r="C1365" s="5">
        <v>23631241724.850002</v>
      </c>
      <c r="D1365" s="10">
        <v>23811024363.849998</v>
      </c>
      <c r="E1365" s="10">
        <v>13576711448.049999</v>
      </c>
      <c r="F1365" s="5">
        <v>60506746549.449997</v>
      </c>
      <c r="G1365" s="10">
        <v>2557356071.3000002</v>
      </c>
      <c r="H1365">
        <f t="shared" si="21"/>
        <v>1975</v>
      </c>
    </row>
    <row r="1366" spans="1:8">
      <c r="A1366" s="3">
        <v>27452</v>
      </c>
      <c r="B1366" s="10">
        <v>75583345240.339996</v>
      </c>
      <c r="C1366" s="5">
        <v>23744586063.130005</v>
      </c>
      <c r="D1366" s="10">
        <v>21651879979.66</v>
      </c>
      <c r="E1366" s="10">
        <v>15878188938.35</v>
      </c>
      <c r="F1366" s="5">
        <v>64776626006.230003</v>
      </c>
      <c r="G1366" s="10">
        <v>2547999589.1599998</v>
      </c>
      <c r="H1366">
        <f t="shared" si="21"/>
        <v>1975</v>
      </c>
    </row>
    <row r="1367" spans="1:8">
      <c r="A1367" s="3">
        <v>27459</v>
      </c>
      <c r="B1367" s="10">
        <v>75583345240.339996</v>
      </c>
      <c r="C1367" s="5">
        <v>23877053793.990005</v>
      </c>
      <c r="D1367" s="10">
        <v>19227845858.880001</v>
      </c>
      <c r="E1367" s="10">
        <v>17430207097.150002</v>
      </c>
      <c r="F1367" s="5">
        <v>67357158229.199997</v>
      </c>
      <c r="G1367" s="10">
        <v>2528140961.23</v>
      </c>
      <c r="H1367">
        <f t="shared" si="21"/>
        <v>1975</v>
      </c>
    </row>
    <row r="1368" spans="1:8">
      <c r="A1368" s="3">
        <v>27466</v>
      </c>
      <c r="B1368" s="10">
        <v>75583345240.339996</v>
      </c>
      <c r="C1368" s="5">
        <v>23949888127.910004</v>
      </c>
      <c r="D1368" s="10">
        <v>21720576763.98</v>
      </c>
      <c r="E1368" s="10">
        <v>15519739291.15</v>
      </c>
      <c r="F1368" s="5">
        <v>59153687360.349998</v>
      </c>
      <c r="G1368" s="10">
        <v>2534988602.0799999</v>
      </c>
      <c r="H1368">
        <f t="shared" si="21"/>
        <v>1975</v>
      </c>
    </row>
    <row r="1369" spans="1:8">
      <c r="A1369" s="3">
        <v>27473</v>
      </c>
      <c r="B1369" s="10">
        <v>75583345240.339996</v>
      </c>
      <c r="C1369" s="5">
        <v>24189418707.600002</v>
      </c>
      <c r="D1369" s="10">
        <v>22643839977.27</v>
      </c>
      <c r="E1369" s="10">
        <v>13852842289.42</v>
      </c>
      <c r="F1369" s="5">
        <v>58597699851.889999</v>
      </c>
      <c r="G1369" s="10">
        <v>2769519689.1599998</v>
      </c>
      <c r="H1369">
        <f t="shared" si="21"/>
        <v>1975</v>
      </c>
    </row>
    <row r="1370" spans="1:8">
      <c r="A1370" s="3">
        <v>27480</v>
      </c>
      <c r="B1370" s="10">
        <v>75583345240.339996</v>
      </c>
      <c r="C1370" s="5">
        <v>24389933146.270004</v>
      </c>
      <c r="D1370" s="10">
        <v>21405468850.560001</v>
      </c>
      <c r="E1370" s="10">
        <v>15769373284.540001</v>
      </c>
      <c r="F1370" s="5">
        <v>56019465326.18</v>
      </c>
      <c r="G1370" s="10">
        <v>2644647782.2399998</v>
      </c>
      <c r="H1370">
        <f t="shared" si="21"/>
        <v>1975</v>
      </c>
    </row>
    <row r="1371" spans="1:8">
      <c r="A1371" s="3">
        <v>27487</v>
      </c>
      <c r="B1371" s="10">
        <v>75583345240.339996</v>
      </c>
      <c r="C1371" s="5">
        <v>24572121466.850002</v>
      </c>
      <c r="D1371" s="10">
        <v>20366711107.5</v>
      </c>
      <c r="E1371" s="10">
        <v>16438086874.18</v>
      </c>
      <c r="F1371" s="5">
        <v>56333191496.139999</v>
      </c>
      <c r="G1371" s="10">
        <v>3286744212.0599999</v>
      </c>
      <c r="H1371">
        <f t="shared" si="21"/>
        <v>1975</v>
      </c>
    </row>
    <row r="1372" spans="1:8">
      <c r="A1372" s="3">
        <v>27494</v>
      </c>
      <c r="B1372" s="10">
        <v>75583345240.339996</v>
      </c>
      <c r="C1372" s="5">
        <v>24780790733.520004</v>
      </c>
      <c r="D1372" s="10">
        <v>21277174214.400002</v>
      </c>
      <c r="E1372" s="10">
        <v>17355567140.379997</v>
      </c>
      <c r="F1372" s="5">
        <v>48295940648.449997</v>
      </c>
      <c r="G1372" s="10">
        <v>2996530465.52</v>
      </c>
      <c r="H1372">
        <f t="shared" si="21"/>
        <v>1975</v>
      </c>
    </row>
    <row r="1373" spans="1:8">
      <c r="A1373" s="3">
        <v>27501</v>
      </c>
      <c r="B1373" s="10">
        <v>75583345240.339996</v>
      </c>
      <c r="C1373" s="5">
        <v>24996905245.620003</v>
      </c>
      <c r="D1373" s="10">
        <v>21707170287.419998</v>
      </c>
      <c r="E1373" s="10">
        <v>14756623799.07</v>
      </c>
      <c r="F1373" s="5">
        <v>59147204586.950005</v>
      </c>
      <c r="G1373" s="10">
        <v>3091555973.1999998</v>
      </c>
      <c r="H1373">
        <f t="shared" si="21"/>
        <v>1975</v>
      </c>
    </row>
    <row r="1374" spans="1:8">
      <c r="A1374" s="3">
        <v>27508</v>
      </c>
      <c r="B1374" s="10">
        <v>75583345240.339996</v>
      </c>
      <c r="C1374" s="5">
        <v>25196547872.550003</v>
      </c>
      <c r="D1374" s="10">
        <v>22555945630.349998</v>
      </c>
      <c r="E1374" s="10">
        <v>12680251829.639999</v>
      </c>
      <c r="F1374" s="5">
        <v>58398179860.659996</v>
      </c>
      <c r="G1374" s="10">
        <v>3112069231.4899998</v>
      </c>
      <c r="H1374">
        <f t="shared" si="21"/>
        <v>1975</v>
      </c>
    </row>
    <row r="1375" spans="1:8">
      <c r="A1375" s="3">
        <v>27515</v>
      </c>
      <c r="B1375" s="10">
        <v>75583345240.339996</v>
      </c>
      <c r="C1375" s="5">
        <v>25368828143.090004</v>
      </c>
      <c r="D1375" s="10">
        <v>19683281947.919998</v>
      </c>
      <c r="E1375" s="10">
        <v>14818510157.190001</v>
      </c>
      <c r="F1375" s="5">
        <v>57057477081.200005</v>
      </c>
      <c r="G1375" s="10">
        <v>3289806201.0799999</v>
      </c>
      <c r="H1375">
        <f t="shared" si="21"/>
        <v>1975</v>
      </c>
    </row>
    <row r="1376" spans="1:8">
      <c r="A1376" s="3">
        <v>27522</v>
      </c>
      <c r="B1376" s="10">
        <v>75583345240.339996</v>
      </c>
      <c r="C1376" s="5">
        <v>25619061334.740002</v>
      </c>
      <c r="D1376" s="10">
        <v>21384019322.52</v>
      </c>
      <c r="E1376" s="10">
        <v>18078834658.810001</v>
      </c>
      <c r="F1376" s="5">
        <v>50924827651.160004</v>
      </c>
      <c r="G1376" s="10">
        <v>2956595910.21</v>
      </c>
      <c r="H1376">
        <f t="shared" si="21"/>
        <v>1975</v>
      </c>
    </row>
    <row r="1377" spans="1:8">
      <c r="A1377" s="3">
        <v>27529</v>
      </c>
      <c r="B1377" s="10">
        <v>75583345240.339996</v>
      </c>
      <c r="C1377" s="5">
        <v>25891720734.590004</v>
      </c>
      <c r="D1377" s="10">
        <v>23641472708.790001</v>
      </c>
      <c r="E1377" s="10">
        <v>14797162131.98</v>
      </c>
      <c r="F1377" s="5">
        <v>50032253452.990005</v>
      </c>
      <c r="G1377" s="10">
        <v>2980951624.9099998</v>
      </c>
      <c r="H1377">
        <f t="shared" si="21"/>
        <v>1975</v>
      </c>
    </row>
    <row r="1378" spans="1:8">
      <c r="A1378" s="3">
        <v>27536</v>
      </c>
      <c r="B1378" s="10">
        <v>75583345240.339996</v>
      </c>
      <c r="C1378" s="5">
        <v>26251168217.730003</v>
      </c>
      <c r="D1378" s="10">
        <v>26244488080.400002</v>
      </c>
      <c r="E1378" s="10">
        <v>14172579872.209999</v>
      </c>
      <c r="F1378" s="5">
        <v>50315906559.189995</v>
      </c>
      <c r="G1378" s="10">
        <v>3386908986.8000002</v>
      </c>
      <c r="H1378">
        <f t="shared" si="21"/>
        <v>1975</v>
      </c>
    </row>
    <row r="1379" spans="1:8">
      <c r="A1379" s="3">
        <v>27543</v>
      </c>
      <c r="B1379" s="10">
        <v>75583345240.339996</v>
      </c>
      <c r="C1379" s="5">
        <v>26589092490.130001</v>
      </c>
      <c r="D1379" s="10">
        <v>22307320733.669998</v>
      </c>
      <c r="E1379" s="10">
        <v>15659814632.799999</v>
      </c>
      <c r="F1379" s="5">
        <v>54036560217.209999</v>
      </c>
      <c r="G1379" s="10">
        <v>2678591982.96</v>
      </c>
      <c r="H1379">
        <f t="shared" si="21"/>
        <v>1975</v>
      </c>
    </row>
    <row r="1380" spans="1:8">
      <c r="A1380" s="3">
        <v>27550</v>
      </c>
      <c r="B1380" s="10">
        <v>75583345240.339996</v>
      </c>
      <c r="C1380" s="5">
        <v>28407695739.27</v>
      </c>
      <c r="D1380" s="10">
        <v>20946533247.139999</v>
      </c>
      <c r="E1380" s="10">
        <v>16704727297.450001</v>
      </c>
      <c r="F1380" s="5">
        <v>57951695535.409996</v>
      </c>
      <c r="G1380" s="10">
        <v>2657006829.1100001</v>
      </c>
      <c r="H1380">
        <f t="shared" ref="H1380:H1443" si="22">YEAR(A1380)</f>
        <v>1975</v>
      </c>
    </row>
    <row r="1381" spans="1:8">
      <c r="A1381" s="3">
        <v>27557</v>
      </c>
      <c r="B1381" s="10">
        <v>75583345240.339996</v>
      </c>
      <c r="C1381" s="5">
        <v>28477293729.299999</v>
      </c>
      <c r="D1381" s="10">
        <v>23693571699.91</v>
      </c>
      <c r="E1381" s="10">
        <v>14010925163.450001</v>
      </c>
      <c r="F1381" s="5">
        <v>51610534272.290001</v>
      </c>
      <c r="G1381" s="10">
        <v>2711399987</v>
      </c>
      <c r="H1381">
        <f t="shared" si="22"/>
        <v>1975</v>
      </c>
    </row>
    <row r="1382" spans="1:8">
      <c r="A1382" s="3">
        <v>27564</v>
      </c>
      <c r="B1382" s="10">
        <v>75583345240.339996</v>
      </c>
      <c r="C1382" s="5">
        <v>28902836716.760002</v>
      </c>
      <c r="D1382" s="10">
        <v>24438525239.5</v>
      </c>
      <c r="E1382" s="10">
        <v>12952223423.690001</v>
      </c>
      <c r="F1382" s="5">
        <v>45879143618.119995</v>
      </c>
      <c r="G1382" s="10">
        <v>2632630922.6100001</v>
      </c>
      <c r="H1382">
        <f t="shared" si="22"/>
        <v>1975</v>
      </c>
    </row>
    <row r="1383" spans="1:8">
      <c r="A1383" s="3">
        <v>27571</v>
      </c>
      <c r="B1383" s="10">
        <v>75583345240.339996</v>
      </c>
      <c r="C1383" s="5">
        <v>28858616263.549999</v>
      </c>
      <c r="D1383" s="10">
        <v>24270447989.66</v>
      </c>
      <c r="E1383" s="10">
        <v>15969107873.26</v>
      </c>
      <c r="F1383" s="5">
        <v>48375057346.489998</v>
      </c>
      <c r="G1383" s="10">
        <v>2845979585</v>
      </c>
      <c r="H1383">
        <f t="shared" si="22"/>
        <v>1975</v>
      </c>
    </row>
    <row r="1384" spans="1:8">
      <c r="A1384" s="3">
        <v>27578</v>
      </c>
      <c r="B1384" s="10">
        <v>75583345240.339996</v>
      </c>
      <c r="C1384" s="5">
        <v>29134512843.420002</v>
      </c>
      <c r="D1384" s="10">
        <v>20055807366.959999</v>
      </c>
      <c r="E1384" s="10">
        <v>20321033074.830002</v>
      </c>
      <c r="F1384" s="5">
        <v>56019902564.139999</v>
      </c>
      <c r="G1384" s="10">
        <v>3120925750.79</v>
      </c>
      <c r="H1384">
        <f t="shared" si="22"/>
        <v>1975</v>
      </c>
    </row>
    <row r="1385" spans="1:8">
      <c r="A1385" s="3">
        <v>27585</v>
      </c>
      <c r="B1385" s="10">
        <v>75583345240.339996</v>
      </c>
      <c r="C1385" s="5">
        <v>29522672944.870003</v>
      </c>
      <c r="D1385" s="10">
        <v>21598186286.139999</v>
      </c>
      <c r="E1385" s="10">
        <v>20707500941.150002</v>
      </c>
      <c r="F1385" s="5">
        <v>44004378382.68</v>
      </c>
      <c r="G1385" s="10">
        <v>2648808327.6599998</v>
      </c>
      <c r="H1385">
        <f t="shared" si="22"/>
        <v>1975</v>
      </c>
    </row>
    <row r="1386" spans="1:8">
      <c r="A1386" s="3">
        <v>27592</v>
      </c>
      <c r="B1386" s="10">
        <v>75583345240.339996</v>
      </c>
      <c r="C1386" s="5">
        <v>29712374462.650002</v>
      </c>
      <c r="D1386" s="10">
        <v>23113262425.209999</v>
      </c>
      <c r="E1386" s="10">
        <v>19090947961.27</v>
      </c>
      <c r="F1386" s="5">
        <v>45394044354.18</v>
      </c>
      <c r="G1386" s="10">
        <v>2722874519.46</v>
      </c>
      <c r="H1386">
        <f t="shared" si="22"/>
        <v>1975</v>
      </c>
    </row>
    <row r="1387" spans="1:8">
      <c r="A1387" s="3">
        <v>27599</v>
      </c>
      <c r="B1387" s="10">
        <v>69182712258.139999</v>
      </c>
      <c r="C1387" s="5">
        <v>29516814820.610001</v>
      </c>
      <c r="D1387" s="10">
        <v>22105511913.889999</v>
      </c>
      <c r="E1387" s="10">
        <v>21455825311.360001</v>
      </c>
      <c r="F1387" s="5">
        <v>28756871960.77</v>
      </c>
      <c r="G1387" s="10">
        <v>3146364969.1700001</v>
      </c>
      <c r="H1387">
        <f t="shared" si="22"/>
        <v>1975</v>
      </c>
    </row>
    <row r="1388" spans="1:8">
      <c r="A1388" s="3">
        <v>27606</v>
      </c>
      <c r="B1388" s="10">
        <v>69182712258.139999</v>
      </c>
      <c r="C1388" s="5">
        <v>29169908827.810001</v>
      </c>
      <c r="D1388" s="10">
        <v>20326992209.389999</v>
      </c>
      <c r="E1388" s="10">
        <v>21717278644.27</v>
      </c>
      <c r="F1388" s="5">
        <v>42595543753.650002</v>
      </c>
      <c r="G1388" s="10">
        <v>2797563743.8099999</v>
      </c>
      <c r="H1388">
        <f t="shared" si="22"/>
        <v>1975</v>
      </c>
    </row>
    <row r="1389" spans="1:8">
      <c r="A1389" s="3">
        <v>27613</v>
      </c>
      <c r="B1389" s="10">
        <v>69182712258.139999</v>
      </c>
      <c r="C1389" s="5">
        <v>28986687327.91</v>
      </c>
      <c r="D1389" s="10">
        <v>21119292199.080002</v>
      </c>
      <c r="E1389" s="10">
        <v>22007294392.060001</v>
      </c>
      <c r="F1389" s="5">
        <v>43117597365.279999</v>
      </c>
      <c r="G1389" s="10">
        <v>2691527247.8600001</v>
      </c>
      <c r="H1389">
        <f t="shared" si="22"/>
        <v>1975</v>
      </c>
    </row>
    <row r="1390" spans="1:8">
      <c r="A1390" s="3">
        <v>27620</v>
      </c>
      <c r="B1390" s="10">
        <v>69182712258.139999</v>
      </c>
      <c r="C1390" s="5">
        <v>29008896566.970001</v>
      </c>
      <c r="D1390" s="10">
        <v>22631345651.59</v>
      </c>
      <c r="E1390" s="10">
        <v>22933609397.790001</v>
      </c>
      <c r="F1390" s="5">
        <v>48112981843.720001</v>
      </c>
      <c r="G1390" s="10">
        <v>2736270221.8899999</v>
      </c>
      <c r="H1390">
        <f t="shared" si="22"/>
        <v>1975</v>
      </c>
    </row>
    <row r="1391" spans="1:8">
      <c r="A1391" s="3">
        <v>27627</v>
      </c>
      <c r="B1391" s="10">
        <v>69182712258.139999</v>
      </c>
      <c r="C1391" s="5">
        <v>26045157183.400002</v>
      </c>
      <c r="D1391" s="10">
        <v>23892406178.93</v>
      </c>
      <c r="E1391" s="10">
        <v>24794467322.169998</v>
      </c>
      <c r="F1391" s="5">
        <v>31040624878.549999</v>
      </c>
      <c r="G1391" s="10">
        <v>2894083462.0999999</v>
      </c>
      <c r="H1391">
        <f t="shared" si="22"/>
        <v>1975</v>
      </c>
    </row>
    <row r="1392" spans="1:8">
      <c r="A1392" s="3">
        <v>27634</v>
      </c>
      <c r="B1392" s="10">
        <v>69182712258.139999</v>
      </c>
      <c r="C1392" s="5">
        <v>26290953142.43</v>
      </c>
      <c r="D1392" s="10">
        <v>20586653356.880001</v>
      </c>
      <c r="E1392" s="10">
        <v>25541617141.540001</v>
      </c>
      <c r="F1392" s="5">
        <v>42847302350.600006</v>
      </c>
      <c r="G1392" s="10">
        <v>2878250406.0100002</v>
      </c>
      <c r="H1392">
        <f t="shared" si="22"/>
        <v>1975</v>
      </c>
    </row>
    <row r="1393" spans="1:8">
      <c r="A1393" s="3">
        <v>27641</v>
      </c>
      <c r="B1393" s="10">
        <v>69182712258.139999</v>
      </c>
      <c r="C1393" s="5">
        <v>26717004429.010002</v>
      </c>
      <c r="D1393" s="10">
        <v>21348867200.279999</v>
      </c>
      <c r="E1393" s="10">
        <v>26067635312.790001</v>
      </c>
      <c r="F1393" s="5">
        <v>46152834709.860001</v>
      </c>
      <c r="G1393" s="10">
        <v>2695350797.9899998</v>
      </c>
      <c r="H1393">
        <f t="shared" si="22"/>
        <v>1975</v>
      </c>
    </row>
    <row r="1394" spans="1:8">
      <c r="A1394" s="3">
        <v>27648</v>
      </c>
      <c r="B1394" s="10">
        <v>69182712258.139999</v>
      </c>
      <c r="C1394" s="5">
        <v>26841670138.939999</v>
      </c>
      <c r="D1394" s="10">
        <v>22437680579.639999</v>
      </c>
      <c r="E1394" s="10">
        <v>25657902075.490002</v>
      </c>
      <c r="F1394" s="5">
        <v>44598933432.010002</v>
      </c>
      <c r="G1394" s="10">
        <v>2787462351.8299999</v>
      </c>
      <c r="H1394">
        <f t="shared" si="22"/>
        <v>1975</v>
      </c>
    </row>
    <row r="1395" spans="1:8">
      <c r="A1395" s="3">
        <v>27655</v>
      </c>
      <c r="B1395" s="10">
        <v>69182712258.139999</v>
      </c>
      <c r="C1395" s="5">
        <v>27374160863.490002</v>
      </c>
      <c r="D1395" s="10">
        <v>22453192074.84</v>
      </c>
      <c r="E1395" s="10">
        <v>24632478378.34</v>
      </c>
      <c r="F1395" s="5">
        <v>39722272504.139999</v>
      </c>
      <c r="G1395" s="10">
        <v>2740317209.5100002</v>
      </c>
      <c r="H1395">
        <f t="shared" si="22"/>
        <v>1975</v>
      </c>
    </row>
    <row r="1396" spans="1:8">
      <c r="A1396" s="3">
        <v>27662</v>
      </c>
      <c r="B1396" s="10">
        <v>69182712258.139999</v>
      </c>
      <c r="C1396" s="5">
        <v>27604448666.610001</v>
      </c>
      <c r="D1396" s="10">
        <v>20857006281.760002</v>
      </c>
      <c r="E1396" s="10">
        <v>25704690380.860001</v>
      </c>
      <c r="F1396" s="5">
        <v>37587529032.099998</v>
      </c>
      <c r="G1396" s="10">
        <v>2981042280.6599998</v>
      </c>
      <c r="H1396">
        <f t="shared" si="22"/>
        <v>1975</v>
      </c>
    </row>
    <row r="1397" spans="1:8">
      <c r="A1397" s="3">
        <v>27669</v>
      </c>
      <c r="B1397" s="10">
        <v>69182712258.139999</v>
      </c>
      <c r="C1397" s="5">
        <v>27598638313.57</v>
      </c>
      <c r="D1397" s="10">
        <v>20272791748.099998</v>
      </c>
      <c r="E1397" s="10">
        <v>26355540924.77</v>
      </c>
      <c r="F1397" s="5">
        <v>42447157939.470001</v>
      </c>
      <c r="G1397" s="10">
        <v>2691280286.6399999</v>
      </c>
      <c r="H1397">
        <f t="shared" si="22"/>
        <v>1975</v>
      </c>
    </row>
    <row r="1398" spans="1:8">
      <c r="A1398" s="3">
        <v>27676</v>
      </c>
      <c r="B1398" s="10">
        <v>69182712258.139999</v>
      </c>
      <c r="C1398" s="5">
        <v>28014307190.309998</v>
      </c>
      <c r="D1398" s="10">
        <v>21313711202.130001</v>
      </c>
      <c r="E1398" s="10">
        <v>25541288803.669998</v>
      </c>
      <c r="F1398" s="5">
        <v>45382813259.530006</v>
      </c>
      <c r="G1398" s="10">
        <v>2677983241.21</v>
      </c>
      <c r="H1398">
        <f t="shared" si="22"/>
        <v>1975</v>
      </c>
    </row>
    <row r="1399" spans="1:8">
      <c r="A1399" s="3">
        <v>27683</v>
      </c>
      <c r="B1399" s="10">
        <v>69182712258.139999</v>
      </c>
      <c r="C1399" s="5">
        <v>28093521150.399998</v>
      </c>
      <c r="D1399" s="10">
        <v>21857508551.299999</v>
      </c>
      <c r="E1399" s="10">
        <v>24281938913.810001</v>
      </c>
      <c r="F1399" s="5">
        <v>20932093426.740002</v>
      </c>
      <c r="G1399" s="10">
        <v>3096067358.6799998</v>
      </c>
      <c r="H1399">
        <f t="shared" si="22"/>
        <v>1975</v>
      </c>
    </row>
    <row r="1400" spans="1:8">
      <c r="A1400" s="3">
        <v>27690</v>
      </c>
      <c r="B1400" s="10">
        <v>69182712258.139999</v>
      </c>
      <c r="C1400" s="5">
        <v>30074012052.239998</v>
      </c>
      <c r="D1400" s="10">
        <v>22745801232.389999</v>
      </c>
      <c r="E1400" s="10">
        <v>25486224763.09</v>
      </c>
      <c r="F1400" s="5">
        <v>20243167466.459999</v>
      </c>
      <c r="G1400" s="10">
        <v>3621275787.0900002</v>
      </c>
      <c r="H1400">
        <f t="shared" si="22"/>
        <v>1975</v>
      </c>
    </row>
    <row r="1401" spans="1:8">
      <c r="A1401" s="3">
        <v>27697</v>
      </c>
      <c r="B1401" s="10">
        <v>69182712258.139999</v>
      </c>
      <c r="C1401" s="5">
        <v>30815196483.799999</v>
      </c>
      <c r="D1401" s="10">
        <v>20982015860.380001</v>
      </c>
      <c r="E1401" s="10">
        <v>26624000762.470001</v>
      </c>
      <c r="F1401" s="5">
        <v>22277381302.360001</v>
      </c>
      <c r="G1401" s="10">
        <v>2901345683.6199999</v>
      </c>
      <c r="H1401">
        <f t="shared" si="22"/>
        <v>1975</v>
      </c>
    </row>
    <row r="1402" spans="1:8">
      <c r="A1402" s="3">
        <v>27704</v>
      </c>
      <c r="B1402" s="10">
        <v>69182712258.139999</v>
      </c>
      <c r="C1402" s="5">
        <v>31051157520.779999</v>
      </c>
      <c r="D1402" s="10">
        <v>21676151633.989998</v>
      </c>
      <c r="E1402" s="10">
        <v>26405398876.330002</v>
      </c>
      <c r="F1402" s="5">
        <v>21150481030.029999</v>
      </c>
      <c r="G1402" s="10">
        <v>2709985603.4400001</v>
      </c>
      <c r="H1402">
        <f t="shared" si="22"/>
        <v>1975</v>
      </c>
    </row>
    <row r="1403" spans="1:8">
      <c r="A1403" s="3">
        <v>27711</v>
      </c>
      <c r="B1403" s="10">
        <v>69182712258.139999</v>
      </c>
      <c r="C1403" s="5">
        <v>31270527790.619999</v>
      </c>
      <c r="D1403" s="10">
        <v>23999746865.23</v>
      </c>
      <c r="E1403" s="10">
        <v>25757562677.330002</v>
      </c>
      <c r="F1403" s="5">
        <v>22073615994.120003</v>
      </c>
      <c r="G1403" s="10">
        <v>2867920253.3800001</v>
      </c>
      <c r="H1403">
        <f t="shared" si="22"/>
        <v>1975</v>
      </c>
    </row>
    <row r="1404" spans="1:8">
      <c r="A1404" s="3">
        <v>27718</v>
      </c>
      <c r="B1404" s="10">
        <v>69182712258.139999</v>
      </c>
      <c r="C1404" s="5">
        <v>32151944062.830002</v>
      </c>
      <c r="D1404" s="10">
        <v>25212484290.619999</v>
      </c>
      <c r="E1404" s="10">
        <v>22272766856.799999</v>
      </c>
      <c r="F1404" s="5">
        <v>23359628749</v>
      </c>
      <c r="G1404" s="10">
        <v>2766831841.5100002</v>
      </c>
      <c r="H1404">
        <f t="shared" si="22"/>
        <v>1975</v>
      </c>
    </row>
    <row r="1405" spans="1:8">
      <c r="A1405" s="3">
        <v>27725</v>
      </c>
      <c r="B1405" s="10">
        <v>69182712258.139999</v>
      </c>
      <c r="C1405" s="5">
        <v>33054590197.07</v>
      </c>
      <c r="D1405" s="10">
        <v>23465024172.299999</v>
      </c>
      <c r="E1405" s="10">
        <v>21083185726.43</v>
      </c>
      <c r="F1405" s="5">
        <v>24100383280.530003</v>
      </c>
      <c r="G1405" s="10">
        <v>3141677164.77</v>
      </c>
      <c r="H1405">
        <f t="shared" si="22"/>
        <v>1975</v>
      </c>
    </row>
    <row r="1406" spans="1:8">
      <c r="A1406" s="3">
        <v>27732</v>
      </c>
      <c r="B1406" s="10">
        <v>69182712258.139999</v>
      </c>
      <c r="C1406" s="5">
        <v>33490599980.200001</v>
      </c>
      <c r="D1406" s="10">
        <v>21913053465.869999</v>
      </c>
      <c r="E1406" s="10">
        <v>23000580955.450001</v>
      </c>
      <c r="F1406" s="5">
        <v>23483511069.559998</v>
      </c>
      <c r="G1406" s="10">
        <v>2773638015.0500002</v>
      </c>
      <c r="H1406">
        <f t="shared" si="22"/>
        <v>1975</v>
      </c>
    </row>
    <row r="1407" spans="1:8">
      <c r="A1407" s="3">
        <v>27739</v>
      </c>
      <c r="B1407" s="10">
        <v>69182712258.139999</v>
      </c>
      <c r="C1407" s="5">
        <v>33997043579.950001</v>
      </c>
      <c r="D1407" s="10">
        <v>25093005216.169998</v>
      </c>
      <c r="E1407" s="10">
        <v>19780187960.91</v>
      </c>
      <c r="F1407" s="5">
        <v>21002221155.5</v>
      </c>
      <c r="G1407" s="10">
        <v>2761322191.02</v>
      </c>
      <c r="H1407">
        <f t="shared" si="22"/>
        <v>1975</v>
      </c>
    </row>
    <row r="1408" spans="1:8">
      <c r="A1408" s="3">
        <v>27746</v>
      </c>
      <c r="B1408" s="10">
        <v>69182712258.139999</v>
      </c>
      <c r="C1408" s="5">
        <v>35392138877.650002</v>
      </c>
      <c r="D1408" s="10">
        <v>25983404481.610001</v>
      </c>
      <c r="E1408" s="10">
        <v>17103369419.83</v>
      </c>
      <c r="F1408" s="5">
        <v>22461910400.68</v>
      </c>
      <c r="G1408" s="10">
        <v>2715322019.4400001</v>
      </c>
      <c r="H1408">
        <f t="shared" si="22"/>
        <v>1975</v>
      </c>
    </row>
    <row r="1409" spans="1:8">
      <c r="A1409" s="3">
        <v>27753</v>
      </c>
      <c r="B1409" s="10">
        <v>69182712258.139999</v>
      </c>
      <c r="C1409" s="5">
        <v>35543183655.099998</v>
      </c>
      <c r="D1409" s="10">
        <v>24174189564.23</v>
      </c>
      <c r="E1409" s="10">
        <v>18061091010.52</v>
      </c>
      <c r="F1409" s="5">
        <v>22095500577.179996</v>
      </c>
      <c r="G1409" s="10">
        <v>2991327014.3600001</v>
      </c>
      <c r="H1409">
        <f t="shared" si="22"/>
        <v>1975</v>
      </c>
    </row>
    <row r="1410" spans="1:8">
      <c r="A1410" s="3">
        <v>27760</v>
      </c>
      <c r="B1410" s="10">
        <v>69182712258.139999</v>
      </c>
      <c r="C1410" s="5">
        <v>35766305746.729996</v>
      </c>
      <c r="D1410" s="10">
        <v>23304145149.459999</v>
      </c>
      <c r="E1410" s="10">
        <v>17052909762.059999</v>
      </c>
      <c r="F1410" s="5">
        <v>23766320517.789997</v>
      </c>
      <c r="G1410" s="10">
        <v>2681631619.5599999</v>
      </c>
      <c r="H1410">
        <f t="shared" si="22"/>
        <v>1976</v>
      </c>
    </row>
    <row r="1411" spans="1:8">
      <c r="A1411" s="3">
        <v>27767</v>
      </c>
      <c r="B1411" s="10">
        <v>69182712258.139999</v>
      </c>
      <c r="C1411" s="5">
        <v>35985954813</v>
      </c>
      <c r="D1411" s="10">
        <v>26925773071.129997</v>
      </c>
      <c r="E1411" s="10">
        <v>14005696021.5</v>
      </c>
      <c r="F1411" s="5">
        <v>28213745158.639999</v>
      </c>
      <c r="G1411" s="10">
        <v>2831974000.8699999</v>
      </c>
      <c r="H1411">
        <f t="shared" si="22"/>
        <v>1976</v>
      </c>
    </row>
    <row r="1412" spans="1:8">
      <c r="A1412" s="3">
        <v>27774</v>
      </c>
      <c r="B1412" s="10">
        <v>69182712258.139999</v>
      </c>
      <c r="C1412" s="5">
        <v>36462924319.160004</v>
      </c>
      <c r="D1412" s="10">
        <v>29462879324.580002</v>
      </c>
      <c r="E1412" s="10">
        <v>12536911407.9</v>
      </c>
      <c r="F1412" s="5">
        <v>29066340749.91</v>
      </c>
      <c r="G1412" s="10">
        <v>2712424949.8699999</v>
      </c>
      <c r="H1412">
        <f t="shared" si="22"/>
        <v>1976</v>
      </c>
    </row>
    <row r="1413" spans="1:8">
      <c r="A1413" s="3">
        <v>27781</v>
      </c>
      <c r="B1413" s="10">
        <v>63168189063.510002</v>
      </c>
      <c r="C1413" s="5">
        <v>36930374843.420006</v>
      </c>
      <c r="D1413" s="10">
        <v>30670247009.66</v>
      </c>
      <c r="E1413" s="10">
        <v>10696986668.360001</v>
      </c>
      <c r="F1413" s="5">
        <v>38074291638.32</v>
      </c>
      <c r="G1413" s="10">
        <v>3304264180.6599998</v>
      </c>
      <c r="H1413">
        <f t="shared" si="22"/>
        <v>1976</v>
      </c>
    </row>
    <row r="1414" spans="1:8">
      <c r="A1414" s="3">
        <v>27788</v>
      </c>
      <c r="B1414" s="10">
        <v>63168189063.510002</v>
      </c>
      <c r="C1414" s="5">
        <v>37143856788.229996</v>
      </c>
      <c r="D1414" s="10">
        <v>24553048426</v>
      </c>
      <c r="E1414" s="10">
        <v>17725605233.470001</v>
      </c>
      <c r="F1414" s="5">
        <v>29485798375.649998</v>
      </c>
      <c r="G1414" s="10">
        <v>3153134157.7800002</v>
      </c>
      <c r="H1414">
        <f t="shared" si="22"/>
        <v>1976</v>
      </c>
    </row>
    <row r="1415" spans="1:8">
      <c r="A1415" s="3">
        <v>27795</v>
      </c>
      <c r="B1415" s="10">
        <v>63168189063.510002</v>
      </c>
      <c r="C1415" s="5">
        <v>37203559415.93</v>
      </c>
      <c r="D1415" s="10">
        <v>24888445399.810001</v>
      </c>
      <c r="E1415" s="10">
        <v>17901834967.220001</v>
      </c>
      <c r="F1415" s="5">
        <v>29611667940.5</v>
      </c>
      <c r="G1415" s="10">
        <v>3114413689.52</v>
      </c>
      <c r="H1415">
        <f t="shared" si="22"/>
        <v>1976</v>
      </c>
    </row>
    <row r="1416" spans="1:8">
      <c r="A1416" s="3">
        <v>27802</v>
      </c>
      <c r="B1416" s="10">
        <v>63168189063.510002</v>
      </c>
      <c r="C1416" s="5">
        <v>37624058365.370003</v>
      </c>
      <c r="D1416" s="10">
        <v>25887816378.849998</v>
      </c>
      <c r="E1416" s="10">
        <v>17727226124.489998</v>
      </c>
      <c r="F1416" s="5">
        <v>24595354236.73</v>
      </c>
      <c r="G1416" s="10">
        <v>3524051282.02</v>
      </c>
      <c r="H1416">
        <f t="shared" si="22"/>
        <v>1976</v>
      </c>
    </row>
    <row r="1417" spans="1:8">
      <c r="A1417" s="3">
        <v>27809</v>
      </c>
      <c r="B1417" s="10">
        <v>63168189063.510002</v>
      </c>
      <c r="C1417" s="5">
        <v>39367846740.68</v>
      </c>
      <c r="D1417" s="10">
        <v>28384172071.57</v>
      </c>
      <c r="E1417" s="10">
        <v>14365501684.620001</v>
      </c>
      <c r="F1417" s="5">
        <v>23563000648</v>
      </c>
      <c r="G1417" s="10">
        <v>3186513726.1700001</v>
      </c>
      <c r="H1417">
        <f t="shared" si="22"/>
        <v>1976</v>
      </c>
    </row>
    <row r="1418" spans="1:8">
      <c r="A1418" s="3">
        <v>27816</v>
      </c>
      <c r="B1418" s="10">
        <v>63168189063.510002</v>
      </c>
      <c r="C1418" s="5">
        <v>38697855653.830002</v>
      </c>
      <c r="D1418" s="10">
        <v>25462488659.889999</v>
      </c>
      <c r="E1418" s="10">
        <v>14603134677.629999</v>
      </c>
      <c r="F1418" s="5">
        <v>26363398168.34</v>
      </c>
      <c r="G1418" s="10">
        <v>3025976978.9699998</v>
      </c>
      <c r="H1418">
        <f t="shared" si="22"/>
        <v>1976</v>
      </c>
    </row>
    <row r="1419" spans="1:8">
      <c r="A1419" s="3">
        <v>27823</v>
      </c>
      <c r="B1419" s="10">
        <v>63168189063.510002</v>
      </c>
      <c r="C1419" s="5">
        <v>37580565653.169998</v>
      </c>
      <c r="D1419" s="10">
        <v>24490139938.540001</v>
      </c>
      <c r="E1419" s="10">
        <v>14281028972.59</v>
      </c>
      <c r="F1419" s="5">
        <v>26024480135.75</v>
      </c>
      <c r="G1419" s="10">
        <v>2730382706.7199998</v>
      </c>
      <c r="H1419">
        <f t="shared" si="22"/>
        <v>1976</v>
      </c>
    </row>
    <row r="1420" spans="1:8">
      <c r="A1420" s="3">
        <v>27830</v>
      </c>
      <c r="B1420" s="10">
        <v>63168189063.510002</v>
      </c>
      <c r="C1420" s="5">
        <v>35013175392.729996</v>
      </c>
      <c r="D1420" s="10">
        <v>27012073499.150002</v>
      </c>
      <c r="E1420" s="10">
        <v>14342400607.76</v>
      </c>
      <c r="F1420" s="5">
        <v>28780549750.079998</v>
      </c>
      <c r="G1420" s="10">
        <v>2698439714.1599998</v>
      </c>
      <c r="H1420">
        <f t="shared" si="22"/>
        <v>1976</v>
      </c>
    </row>
    <row r="1421" spans="1:8">
      <c r="A1421" s="3">
        <v>27837</v>
      </c>
      <c r="B1421" s="10">
        <v>63168189063.510002</v>
      </c>
      <c r="C1421" s="5">
        <v>35092431993.119995</v>
      </c>
      <c r="D1421" s="10">
        <v>27853816631.200001</v>
      </c>
      <c r="E1421" s="10">
        <v>14420067389.1</v>
      </c>
      <c r="F1421" s="5">
        <v>25438913156.07</v>
      </c>
      <c r="G1421" s="10">
        <v>2682412147.0700002</v>
      </c>
      <c r="H1421">
        <f t="shared" si="22"/>
        <v>1976</v>
      </c>
    </row>
    <row r="1422" spans="1:8">
      <c r="A1422" s="3">
        <v>27844</v>
      </c>
      <c r="B1422" s="10">
        <v>63168189063.510002</v>
      </c>
      <c r="C1422" s="5">
        <v>35231451866.800003</v>
      </c>
      <c r="D1422" s="10">
        <v>27373726671.739998</v>
      </c>
      <c r="E1422" s="10">
        <v>16772122550.85</v>
      </c>
      <c r="F1422" s="5">
        <v>22486895115.030003</v>
      </c>
      <c r="G1422" s="10">
        <v>3244188912.21</v>
      </c>
      <c r="H1422">
        <f t="shared" si="22"/>
        <v>1976</v>
      </c>
    </row>
    <row r="1423" spans="1:8">
      <c r="A1423" s="3">
        <v>27851</v>
      </c>
      <c r="B1423" s="10">
        <v>63168189063.510002</v>
      </c>
      <c r="C1423" s="5">
        <v>34118548269.989998</v>
      </c>
      <c r="D1423" s="10">
        <v>25747324543.419998</v>
      </c>
      <c r="E1423" s="10">
        <v>19233143028.41</v>
      </c>
      <c r="F1423" s="5">
        <v>21315886994.709999</v>
      </c>
      <c r="G1423" s="10">
        <v>3141186361.3600001</v>
      </c>
      <c r="H1423">
        <f t="shared" si="22"/>
        <v>1976</v>
      </c>
    </row>
    <row r="1424" spans="1:8">
      <c r="A1424" s="3">
        <v>27858</v>
      </c>
      <c r="B1424" s="10">
        <v>63168189063.510002</v>
      </c>
      <c r="C1424" s="5">
        <v>30525046402.059998</v>
      </c>
      <c r="D1424" s="10">
        <v>26882347322.150002</v>
      </c>
      <c r="E1424" s="10">
        <v>21173273520.16</v>
      </c>
      <c r="F1424" s="5">
        <v>27108740836.990002</v>
      </c>
      <c r="G1424" s="10">
        <v>2999723427.3000002</v>
      </c>
      <c r="H1424">
        <f t="shared" si="22"/>
        <v>1976</v>
      </c>
    </row>
    <row r="1425" spans="1:8">
      <c r="A1425" s="3">
        <v>27865</v>
      </c>
      <c r="B1425" s="10">
        <v>63168189063.510002</v>
      </c>
      <c r="C1425" s="5">
        <v>30541802850.66</v>
      </c>
      <c r="D1425" s="10">
        <v>26937484711.68</v>
      </c>
      <c r="E1425" s="10">
        <v>18896928694.040001</v>
      </c>
      <c r="F1425" s="5">
        <v>27719778611.27</v>
      </c>
      <c r="G1425" s="10">
        <v>2930212522.3899999</v>
      </c>
      <c r="H1425">
        <f t="shared" si="22"/>
        <v>1976</v>
      </c>
    </row>
    <row r="1426" spans="1:8">
      <c r="A1426" s="3">
        <v>27872</v>
      </c>
      <c r="B1426" s="10">
        <v>63168189063.510002</v>
      </c>
      <c r="C1426" s="5">
        <v>30511117267.149998</v>
      </c>
      <c r="D1426" s="10">
        <v>26856351416.900002</v>
      </c>
      <c r="E1426" s="10">
        <v>22840848583.389999</v>
      </c>
      <c r="F1426" s="5">
        <v>27017587900.559998</v>
      </c>
      <c r="G1426" s="10">
        <v>3477978542.54</v>
      </c>
      <c r="H1426">
        <f t="shared" si="22"/>
        <v>1976</v>
      </c>
    </row>
    <row r="1427" spans="1:8">
      <c r="A1427" s="3">
        <v>27879</v>
      </c>
      <c r="B1427" s="10">
        <v>63168189063.510002</v>
      </c>
      <c r="C1427" s="5">
        <v>30961034125.57</v>
      </c>
      <c r="D1427" s="10">
        <v>24659797470.650002</v>
      </c>
      <c r="E1427" s="10">
        <v>23184079822.93</v>
      </c>
      <c r="F1427" s="5">
        <v>27541647744.07</v>
      </c>
      <c r="G1427" s="10">
        <v>3031905405.3600001</v>
      </c>
      <c r="H1427">
        <f t="shared" si="22"/>
        <v>1976</v>
      </c>
    </row>
    <row r="1428" spans="1:8">
      <c r="A1428" s="3">
        <v>27886</v>
      </c>
      <c r="B1428" s="10">
        <v>63168189063.510002</v>
      </c>
      <c r="C1428" s="5">
        <v>31003181249.369999</v>
      </c>
      <c r="D1428" s="10">
        <v>24958048206.099998</v>
      </c>
      <c r="E1428" s="10">
        <v>23142065158.16</v>
      </c>
      <c r="F1428" s="5">
        <v>28305236567.84</v>
      </c>
      <c r="G1428" s="10">
        <v>3106431004.1900001</v>
      </c>
      <c r="H1428">
        <f t="shared" si="22"/>
        <v>1976</v>
      </c>
    </row>
    <row r="1429" spans="1:8">
      <c r="A1429" s="3">
        <v>27893</v>
      </c>
      <c r="B1429" s="10">
        <v>63168189063.510002</v>
      </c>
      <c r="C1429" s="5">
        <v>31077221559.5</v>
      </c>
      <c r="D1429" s="10">
        <v>29690653415.790001</v>
      </c>
      <c r="E1429" s="10">
        <v>21659366037.889999</v>
      </c>
      <c r="F1429" s="5">
        <v>26038944417.099998</v>
      </c>
      <c r="G1429" s="10">
        <v>3038373255.0100002</v>
      </c>
      <c r="H1429">
        <f t="shared" si="22"/>
        <v>1976</v>
      </c>
    </row>
    <row r="1430" spans="1:8">
      <c r="A1430" s="3">
        <v>27900</v>
      </c>
      <c r="B1430" s="10">
        <v>63168189063.510002</v>
      </c>
      <c r="C1430" s="5">
        <v>27369033081.419998</v>
      </c>
      <c r="D1430" s="10">
        <v>32186529512.879997</v>
      </c>
      <c r="E1430" s="10">
        <v>21124464815.630001</v>
      </c>
      <c r="F1430" s="5">
        <v>23628121246.91</v>
      </c>
      <c r="G1430" s="10">
        <v>2948167919.3499999</v>
      </c>
      <c r="H1430">
        <f t="shared" si="22"/>
        <v>1976</v>
      </c>
    </row>
    <row r="1431" spans="1:8">
      <c r="A1431" s="3">
        <v>27907</v>
      </c>
      <c r="B1431" s="10">
        <v>63168189063.510002</v>
      </c>
      <c r="C1431" s="5">
        <v>27070138363.789997</v>
      </c>
      <c r="D1431" s="10">
        <v>29218660387.860001</v>
      </c>
      <c r="E1431" s="10">
        <v>22052811671.650002</v>
      </c>
      <c r="F1431" s="5">
        <v>25697199935.91</v>
      </c>
      <c r="G1431" s="10">
        <v>2958887421.3800001</v>
      </c>
      <c r="H1431">
        <f t="shared" si="22"/>
        <v>1976</v>
      </c>
    </row>
    <row r="1432" spans="1:8">
      <c r="A1432" s="3">
        <v>27914</v>
      </c>
      <c r="B1432" s="10">
        <v>63168189063.510002</v>
      </c>
      <c r="C1432" s="5">
        <v>27221953152.459999</v>
      </c>
      <c r="D1432" s="10">
        <v>27211039258.419998</v>
      </c>
      <c r="E1432" s="10">
        <v>20984636412.220001</v>
      </c>
      <c r="F1432" s="5">
        <v>29452946702.600002</v>
      </c>
      <c r="G1432" s="10">
        <v>2856011480.4099998</v>
      </c>
      <c r="H1432">
        <f t="shared" si="22"/>
        <v>1976</v>
      </c>
    </row>
    <row r="1433" spans="1:8">
      <c r="A1433" s="3">
        <v>27921</v>
      </c>
      <c r="B1433" s="10">
        <v>63168189063.510002</v>
      </c>
      <c r="C1433" s="5">
        <v>27180253946.489998</v>
      </c>
      <c r="D1433" s="10">
        <v>30970915805.09</v>
      </c>
      <c r="E1433" s="10">
        <v>18039958818.529999</v>
      </c>
      <c r="F1433" s="5">
        <v>28406948732.52</v>
      </c>
      <c r="G1433" s="10">
        <v>2926380018.5100002</v>
      </c>
      <c r="H1433">
        <f t="shared" si="22"/>
        <v>1976</v>
      </c>
    </row>
    <row r="1434" spans="1:8">
      <c r="A1434" s="3">
        <v>27928</v>
      </c>
      <c r="B1434" s="10">
        <v>63168189063.510002</v>
      </c>
      <c r="C1434" s="5">
        <v>27169949436.66</v>
      </c>
      <c r="D1434" s="10">
        <v>33513778963.450001</v>
      </c>
      <c r="E1434" s="10">
        <v>16571202952.559999</v>
      </c>
      <c r="F1434" s="5">
        <v>27686481569.970001</v>
      </c>
      <c r="G1434" s="10">
        <v>2858172197.2800002</v>
      </c>
      <c r="H1434">
        <f t="shared" si="22"/>
        <v>1976</v>
      </c>
    </row>
    <row r="1435" spans="1:8">
      <c r="A1435" s="3">
        <v>27935</v>
      </c>
      <c r="B1435" s="10">
        <v>63168189063.510002</v>
      </c>
      <c r="C1435" s="5">
        <v>27297844287.269997</v>
      </c>
      <c r="D1435" s="10">
        <v>30896613004.220001</v>
      </c>
      <c r="E1435" s="10">
        <v>18179479722.150002</v>
      </c>
      <c r="F1435" s="5">
        <v>27168018099.32</v>
      </c>
      <c r="G1435" s="10">
        <v>3470682317.1199999</v>
      </c>
      <c r="H1435">
        <f t="shared" si="22"/>
        <v>1976</v>
      </c>
    </row>
    <row r="1436" spans="1:8">
      <c r="A1436" s="3">
        <v>27942</v>
      </c>
      <c r="B1436" s="10">
        <v>63188843606.519997</v>
      </c>
      <c r="C1436" s="5">
        <v>27187319851.349998</v>
      </c>
      <c r="D1436" s="10">
        <v>28530158107.830002</v>
      </c>
      <c r="E1436" s="10">
        <v>20584383811.439999</v>
      </c>
      <c r="F1436" s="5">
        <v>29662384589.670002</v>
      </c>
      <c r="G1436" s="10">
        <v>2925449481.5799999</v>
      </c>
      <c r="H1436">
        <f t="shared" si="22"/>
        <v>1976</v>
      </c>
    </row>
    <row r="1437" spans="1:8">
      <c r="A1437" s="3">
        <v>27949</v>
      </c>
      <c r="B1437" s="10">
        <v>63188843606.519997</v>
      </c>
      <c r="C1437" s="5">
        <v>27201496769.279999</v>
      </c>
      <c r="D1437" s="10">
        <v>32320327147.5</v>
      </c>
      <c r="E1437" s="10">
        <v>21057830600.509998</v>
      </c>
      <c r="F1437" s="5">
        <v>27287584417.32</v>
      </c>
      <c r="G1437" s="10">
        <v>3032064457.5300002</v>
      </c>
      <c r="H1437">
        <f t="shared" si="22"/>
        <v>1976</v>
      </c>
    </row>
    <row r="1438" spans="1:8">
      <c r="A1438" s="3">
        <v>27956</v>
      </c>
      <c r="B1438" s="10">
        <v>63188843606.519997</v>
      </c>
      <c r="C1438" s="5">
        <v>26919071466.769997</v>
      </c>
      <c r="D1438" s="10">
        <v>34100253681.599998</v>
      </c>
      <c r="E1438" s="10">
        <v>16366935443.26</v>
      </c>
      <c r="F1438" s="5">
        <v>28310491679.73</v>
      </c>
      <c r="G1438" s="10">
        <v>2913507250.8099999</v>
      </c>
      <c r="H1438">
        <f t="shared" si="22"/>
        <v>1976</v>
      </c>
    </row>
    <row r="1439" spans="1:8">
      <c r="A1439" s="3">
        <v>27963</v>
      </c>
      <c r="B1439" s="10">
        <v>60299923658.290001</v>
      </c>
      <c r="C1439" s="5">
        <v>27316235953.519997</v>
      </c>
      <c r="D1439" s="10">
        <v>33072880336.010002</v>
      </c>
      <c r="E1439" s="10">
        <v>16886671394.6</v>
      </c>
      <c r="F1439" s="5">
        <v>33140146283.130001</v>
      </c>
      <c r="G1439" s="10">
        <v>3628516505.5599999</v>
      </c>
      <c r="H1439">
        <f t="shared" si="22"/>
        <v>1976</v>
      </c>
    </row>
    <row r="1440" spans="1:8">
      <c r="A1440" s="3">
        <v>27970</v>
      </c>
      <c r="B1440" s="10">
        <v>60299923658.290001</v>
      </c>
      <c r="C1440" s="5">
        <v>27503781133.079998</v>
      </c>
      <c r="D1440" s="10">
        <v>28694546957.900002</v>
      </c>
      <c r="E1440" s="10">
        <v>18604112679.790001</v>
      </c>
      <c r="F1440" s="5">
        <v>34171756732.93</v>
      </c>
      <c r="G1440" s="11">
        <v>3454619093.3099999</v>
      </c>
      <c r="H1440">
        <f t="shared" si="22"/>
        <v>1976</v>
      </c>
    </row>
    <row r="1441" spans="1:8">
      <c r="A1441" s="3">
        <v>27977</v>
      </c>
      <c r="B1441" s="10">
        <v>60299923658.290001</v>
      </c>
      <c r="C1441" s="5">
        <v>26828142647.159996</v>
      </c>
      <c r="D1441" s="10">
        <v>30649470358.989998</v>
      </c>
      <c r="E1441" s="10">
        <v>18536859393.099998</v>
      </c>
      <c r="F1441" s="5">
        <v>36171339159.629997</v>
      </c>
      <c r="G1441" s="10">
        <v>3375587009.6700001</v>
      </c>
      <c r="H1441">
        <f t="shared" si="22"/>
        <v>1976</v>
      </c>
    </row>
    <row r="1442" spans="1:8">
      <c r="A1442" s="3">
        <v>27984</v>
      </c>
      <c r="B1442" s="10">
        <v>60327398540.650002</v>
      </c>
      <c r="C1442" s="5">
        <v>26073495155.679996</v>
      </c>
      <c r="D1442" s="10">
        <v>30116003767.790001</v>
      </c>
      <c r="E1442" s="10">
        <v>22466697737.580002</v>
      </c>
      <c r="F1442" s="5">
        <v>31040470107.189999</v>
      </c>
      <c r="G1442" s="10">
        <v>2962266117.96</v>
      </c>
      <c r="H1442">
        <f t="shared" si="22"/>
        <v>1976</v>
      </c>
    </row>
    <row r="1443" spans="1:8">
      <c r="A1443" s="3">
        <v>27991</v>
      </c>
      <c r="B1443" s="10">
        <v>60327398540.650002</v>
      </c>
      <c r="C1443" s="5">
        <v>27746039734.519997</v>
      </c>
      <c r="D1443" s="10">
        <v>31762101886.779999</v>
      </c>
      <c r="E1443" s="10">
        <v>13915847370.940001</v>
      </c>
      <c r="F1443" s="5">
        <v>37732537911.560005</v>
      </c>
      <c r="G1443" s="10">
        <v>2957537795.4000001</v>
      </c>
      <c r="H1443">
        <f t="shared" si="22"/>
        <v>1976</v>
      </c>
    </row>
    <row r="1444" spans="1:8">
      <c r="A1444" s="3">
        <v>27998</v>
      </c>
      <c r="B1444" s="10">
        <v>60327398540.650002</v>
      </c>
      <c r="C1444" s="5">
        <v>27688275484.699997</v>
      </c>
      <c r="D1444" s="10">
        <v>28304174145.060001</v>
      </c>
      <c r="E1444" s="10">
        <v>17439624059.169998</v>
      </c>
      <c r="F1444" s="5">
        <v>39377932955.239998</v>
      </c>
      <c r="G1444" s="10">
        <v>3222068207.3000002</v>
      </c>
      <c r="H1444">
        <f t="shared" ref="H1444:H1507" si="23">YEAR(A1444)</f>
        <v>1976</v>
      </c>
    </row>
    <row r="1445" spans="1:8">
      <c r="A1445" s="3">
        <v>28005</v>
      </c>
      <c r="B1445" s="10">
        <v>60327398540.650002</v>
      </c>
      <c r="C1445" s="5">
        <v>27613327371.059998</v>
      </c>
      <c r="D1445" s="10">
        <v>26736837350.400002</v>
      </c>
      <c r="E1445" s="10">
        <v>19117736213.470001</v>
      </c>
      <c r="F1445" s="5">
        <v>34448442923.489998</v>
      </c>
      <c r="G1445" s="10">
        <v>2918181177.04</v>
      </c>
      <c r="H1445">
        <f t="shared" si="23"/>
        <v>1976</v>
      </c>
    </row>
    <row r="1446" spans="1:8">
      <c r="A1446" s="3">
        <v>28012</v>
      </c>
      <c r="B1446" s="10">
        <v>60327398540.650002</v>
      </c>
      <c r="C1446" s="5">
        <v>27283991919.129997</v>
      </c>
      <c r="D1446" s="10">
        <v>28488254768.610001</v>
      </c>
      <c r="E1446" s="10">
        <v>19184751522.990002</v>
      </c>
      <c r="F1446" s="5">
        <v>32659481681.720001</v>
      </c>
      <c r="G1446" s="10">
        <v>2862759951.7600002</v>
      </c>
      <c r="H1446">
        <f t="shared" si="23"/>
        <v>1976</v>
      </c>
    </row>
    <row r="1447" spans="1:8">
      <c r="A1447" s="3">
        <v>28019</v>
      </c>
      <c r="B1447" s="10">
        <v>60327398540.650002</v>
      </c>
      <c r="C1447" s="5">
        <v>27337076152.069996</v>
      </c>
      <c r="D1447" s="10">
        <v>29829723808.450001</v>
      </c>
      <c r="E1447" s="10">
        <v>18446176030.91</v>
      </c>
      <c r="F1447" s="5">
        <v>31023363665.93</v>
      </c>
      <c r="G1447" s="10">
        <v>3035902920.9899998</v>
      </c>
      <c r="H1447">
        <f t="shared" si="23"/>
        <v>1976</v>
      </c>
    </row>
    <row r="1448" spans="1:8">
      <c r="A1448" s="3">
        <v>28026</v>
      </c>
      <c r="B1448" s="10">
        <v>60327398540.650002</v>
      </c>
      <c r="C1448" s="5">
        <v>27351861772.519997</v>
      </c>
      <c r="D1448" s="10">
        <v>28136586876.98</v>
      </c>
      <c r="E1448" s="10">
        <v>21288398558.709999</v>
      </c>
      <c r="F1448" s="5">
        <v>31346971112.210003</v>
      </c>
      <c r="G1448" s="10">
        <v>3365055105.4000001</v>
      </c>
      <c r="H1448">
        <f t="shared" si="23"/>
        <v>1976</v>
      </c>
    </row>
    <row r="1449" spans="1:8">
      <c r="A1449" s="3">
        <v>28033</v>
      </c>
      <c r="B1449" s="10">
        <v>60327398540.650002</v>
      </c>
      <c r="C1449" s="5">
        <v>27325642692.119999</v>
      </c>
      <c r="D1449" s="10">
        <v>26861183619.07</v>
      </c>
      <c r="E1449" s="10">
        <v>21295893049.119999</v>
      </c>
      <c r="F1449" s="5">
        <v>36180884178.309998</v>
      </c>
      <c r="G1449" s="10">
        <v>2917446272.77</v>
      </c>
      <c r="H1449">
        <f t="shared" si="23"/>
        <v>1976</v>
      </c>
    </row>
    <row r="1450" spans="1:8">
      <c r="A1450" s="3">
        <v>28040</v>
      </c>
      <c r="B1450" s="10">
        <v>60327398540.650002</v>
      </c>
      <c r="C1450" s="5">
        <v>27402200528.279999</v>
      </c>
      <c r="D1450" s="10">
        <v>28469430956.98</v>
      </c>
      <c r="E1450" s="10">
        <v>21328160094.810001</v>
      </c>
      <c r="F1450" s="5">
        <v>33095669930.939999</v>
      </c>
      <c r="G1450" s="10">
        <v>2902889882.54</v>
      </c>
      <c r="H1450">
        <f t="shared" si="23"/>
        <v>1976</v>
      </c>
    </row>
    <row r="1451" spans="1:8">
      <c r="A1451" s="3">
        <v>28047</v>
      </c>
      <c r="B1451" s="10">
        <v>60327398540.650002</v>
      </c>
      <c r="C1451" s="5">
        <v>27479292665.719997</v>
      </c>
      <c r="D1451" s="10">
        <v>30765505132.650002</v>
      </c>
      <c r="E1451" s="10">
        <v>20101488829.799999</v>
      </c>
      <c r="F1451" s="5">
        <v>33098570517.57</v>
      </c>
      <c r="G1451" s="10">
        <v>3332288087.1999998</v>
      </c>
      <c r="H1451">
        <f t="shared" si="23"/>
        <v>1976</v>
      </c>
    </row>
    <row r="1452" spans="1:8">
      <c r="A1452" s="3">
        <v>28054</v>
      </c>
      <c r="B1452" s="10">
        <v>60327398540.650002</v>
      </c>
      <c r="C1452" s="5">
        <v>27650025669.989998</v>
      </c>
      <c r="D1452" s="10">
        <v>30869743819.709999</v>
      </c>
      <c r="E1452" s="10">
        <v>22061824625.950001</v>
      </c>
      <c r="F1452" s="5">
        <v>28263978049.170002</v>
      </c>
      <c r="G1452" s="10">
        <v>3641243845.1300001</v>
      </c>
      <c r="H1452">
        <f t="shared" si="23"/>
        <v>1976</v>
      </c>
    </row>
    <row r="1453" spans="1:8">
      <c r="A1453" s="3">
        <v>28061</v>
      </c>
      <c r="B1453" s="10">
        <v>60327398540.650002</v>
      </c>
      <c r="C1453" s="5">
        <v>29091714498.93</v>
      </c>
      <c r="D1453" s="10">
        <v>28811311515.32</v>
      </c>
      <c r="E1453" s="10">
        <v>20775345292.080002</v>
      </c>
      <c r="F1453" s="5">
        <v>31564800710.040001</v>
      </c>
      <c r="G1453" s="10">
        <v>3638561802.8499999</v>
      </c>
      <c r="H1453">
        <f t="shared" si="23"/>
        <v>1976</v>
      </c>
    </row>
    <row r="1454" spans="1:8">
      <c r="A1454" s="3">
        <v>28068</v>
      </c>
      <c r="B1454" s="10">
        <v>60327398540.650002</v>
      </c>
      <c r="C1454" s="5">
        <v>29123035293.130001</v>
      </c>
      <c r="D1454" s="10">
        <v>28797413536.599998</v>
      </c>
      <c r="E1454" s="10">
        <v>21155637438.669998</v>
      </c>
      <c r="F1454" s="5">
        <v>30501311850.389999</v>
      </c>
      <c r="G1454" s="10">
        <v>3058299978.4400001</v>
      </c>
      <c r="H1454">
        <f t="shared" si="23"/>
        <v>1976</v>
      </c>
    </row>
    <row r="1455" spans="1:8">
      <c r="A1455" s="3">
        <v>28075</v>
      </c>
      <c r="B1455" s="10">
        <v>60327398540.650002</v>
      </c>
      <c r="C1455" s="5">
        <v>28925236723.66</v>
      </c>
      <c r="D1455" s="10">
        <v>31696758406.529999</v>
      </c>
      <c r="E1455" s="10">
        <v>20962984913.889999</v>
      </c>
      <c r="F1455" s="5">
        <v>32159980652.25</v>
      </c>
      <c r="G1455" s="10">
        <v>2983439797.8099999</v>
      </c>
      <c r="H1455">
        <f t="shared" si="23"/>
        <v>1976</v>
      </c>
    </row>
    <row r="1456" spans="1:8">
      <c r="A1456" s="3">
        <v>28082</v>
      </c>
      <c r="B1456" s="10">
        <v>60327398540.650002</v>
      </c>
      <c r="C1456" s="5">
        <v>28903796877.809998</v>
      </c>
      <c r="D1456" s="10">
        <v>33715031862.68</v>
      </c>
      <c r="E1456" s="10">
        <v>15153808946.280001</v>
      </c>
      <c r="F1456" s="5">
        <v>35008061674.099998</v>
      </c>
      <c r="G1456" s="10">
        <v>2866292326.79</v>
      </c>
      <c r="H1456">
        <f t="shared" si="23"/>
        <v>1976</v>
      </c>
    </row>
    <row r="1457" spans="1:8">
      <c r="A1457" s="3">
        <v>28089</v>
      </c>
      <c r="B1457" s="10">
        <v>60327398540.650002</v>
      </c>
      <c r="C1457" s="5">
        <v>28669681626.919998</v>
      </c>
      <c r="D1457" s="10">
        <v>33827644392.68</v>
      </c>
      <c r="E1457" s="10">
        <v>19356034832.939999</v>
      </c>
      <c r="F1457" s="5">
        <v>35204622097.010002</v>
      </c>
      <c r="G1457" s="10">
        <v>2861440466.8699999</v>
      </c>
      <c r="H1457">
        <f t="shared" si="23"/>
        <v>1976</v>
      </c>
    </row>
    <row r="1458" spans="1:8">
      <c r="A1458" s="3">
        <v>28096</v>
      </c>
      <c r="B1458" s="10">
        <v>60327398540.650002</v>
      </c>
      <c r="C1458" s="5">
        <v>28674813508.25</v>
      </c>
      <c r="D1458" s="10">
        <v>31555946433.18</v>
      </c>
      <c r="E1458" s="10">
        <v>19323486211.900002</v>
      </c>
      <c r="F1458" s="5">
        <v>35010846082.529999</v>
      </c>
      <c r="G1458" s="10">
        <v>2972587789.3600001</v>
      </c>
      <c r="H1458">
        <f t="shared" si="23"/>
        <v>1976</v>
      </c>
    </row>
    <row r="1459" spans="1:8">
      <c r="A1459" s="3">
        <v>28103</v>
      </c>
      <c r="B1459" s="10">
        <v>60327398540.650002</v>
      </c>
      <c r="C1459" s="5">
        <v>28806923337.68</v>
      </c>
      <c r="D1459" s="10">
        <v>33805348955.099998</v>
      </c>
      <c r="E1459" s="10">
        <v>19538219875.709999</v>
      </c>
      <c r="F1459" s="5">
        <v>32678303083.91</v>
      </c>
      <c r="G1459" s="10">
        <v>2893442005.71</v>
      </c>
      <c r="H1459">
        <f t="shared" si="23"/>
        <v>1976</v>
      </c>
    </row>
    <row r="1460" spans="1:8">
      <c r="A1460" s="3">
        <v>28110</v>
      </c>
      <c r="B1460" s="10">
        <v>60327398540.650002</v>
      </c>
      <c r="C1460" s="5">
        <v>28624328343</v>
      </c>
      <c r="D1460" s="10">
        <v>35387535657.989998</v>
      </c>
      <c r="E1460" s="10">
        <v>18319085165.700001</v>
      </c>
      <c r="F1460" s="5">
        <v>29860962730.59</v>
      </c>
      <c r="G1460" s="10">
        <v>2903063153.9200001</v>
      </c>
      <c r="H1460">
        <f t="shared" si="23"/>
        <v>1976</v>
      </c>
    </row>
    <row r="1461" spans="1:8">
      <c r="A1461" s="3">
        <v>28117</v>
      </c>
      <c r="B1461" s="10">
        <v>60327398540.650002</v>
      </c>
      <c r="C1461" s="5">
        <v>28696046871.059998</v>
      </c>
      <c r="D1461" s="10">
        <v>35879332851.370003</v>
      </c>
      <c r="E1461" s="10">
        <v>21834617083.98</v>
      </c>
      <c r="F1461" s="5">
        <v>28638966733.02</v>
      </c>
      <c r="G1461" s="10">
        <v>3253891372.1900001</v>
      </c>
      <c r="H1461">
        <f t="shared" si="23"/>
        <v>1976</v>
      </c>
    </row>
    <row r="1462" spans="1:8">
      <c r="A1462" s="3">
        <v>28124</v>
      </c>
      <c r="B1462" s="10">
        <v>60327398540.650002</v>
      </c>
      <c r="C1462" s="5">
        <v>28562330156.279999</v>
      </c>
      <c r="D1462" s="10">
        <v>32936247537.580002</v>
      </c>
      <c r="E1462" s="10">
        <v>21842971521.43</v>
      </c>
      <c r="F1462" s="5">
        <v>32406938125</v>
      </c>
      <c r="G1462" s="10">
        <v>2963636091.7399998</v>
      </c>
      <c r="H1462">
        <f t="shared" si="23"/>
        <v>1976</v>
      </c>
    </row>
    <row r="1463" spans="1:8">
      <c r="A1463" s="3">
        <v>28131</v>
      </c>
      <c r="B1463" s="10">
        <v>60327398540.650002</v>
      </c>
      <c r="C1463" s="5">
        <v>28569490401.649998</v>
      </c>
      <c r="D1463" s="10">
        <v>34602957015.18</v>
      </c>
      <c r="E1463" s="10">
        <v>21241854562.169998</v>
      </c>
      <c r="F1463" s="5">
        <v>31801094216.860001</v>
      </c>
      <c r="G1463" s="10">
        <v>2843265811.75</v>
      </c>
      <c r="H1463">
        <f t="shared" si="23"/>
        <v>1977</v>
      </c>
    </row>
    <row r="1464" spans="1:8">
      <c r="A1464" s="3">
        <v>28138</v>
      </c>
      <c r="B1464" s="10">
        <v>60327398540.650002</v>
      </c>
      <c r="C1464" s="5">
        <v>28546152267.07</v>
      </c>
      <c r="D1464" s="10">
        <v>39272439715.589996</v>
      </c>
      <c r="E1464" s="10">
        <v>19569162060.880001</v>
      </c>
      <c r="F1464" s="5">
        <v>32694879526.640003</v>
      </c>
      <c r="G1464" s="10">
        <v>3076221242.4200001</v>
      </c>
      <c r="H1464">
        <f t="shared" si="23"/>
        <v>1977</v>
      </c>
    </row>
    <row r="1465" spans="1:8">
      <c r="A1465" s="3">
        <v>28145</v>
      </c>
      <c r="B1465" s="10">
        <v>60327398540.650002</v>
      </c>
      <c r="C1465" s="5">
        <v>28402430558.139999</v>
      </c>
      <c r="D1465" s="10">
        <v>42567013949.729996</v>
      </c>
      <c r="E1465" s="10">
        <v>15973902066.139999</v>
      </c>
      <c r="F1465" s="5">
        <v>34721404193.829994</v>
      </c>
      <c r="G1465" s="10">
        <v>3511865651.1999998</v>
      </c>
      <c r="H1465">
        <f t="shared" si="23"/>
        <v>1977</v>
      </c>
    </row>
    <row r="1466" spans="1:8">
      <c r="A1466" s="3">
        <v>28152</v>
      </c>
      <c r="B1466" s="10">
        <v>63660594908.510002</v>
      </c>
      <c r="C1466" s="5">
        <v>28965082712.939999</v>
      </c>
      <c r="D1466" s="10">
        <v>40655511795.300003</v>
      </c>
      <c r="E1466" s="10">
        <v>18475046324.080002</v>
      </c>
      <c r="F1466" s="5">
        <v>28490318637.959999</v>
      </c>
      <c r="G1466" s="10">
        <v>2932375073.8200002</v>
      </c>
      <c r="H1466">
        <f t="shared" si="23"/>
        <v>1977</v>
      </c>
    </row>
    <row r="1467" spans="1:8">
      <c r="A1467" s="3">
        <v>28159</v>
      </c>
      <c r="B1467" s="10">
        <v>63862874724.010002</v>
      </c>
      <c r="C1467" s="5">
        <v>29068005858.43</v>
      </c>
      <c r="D1467" s="10">
        <v>37553890209.229996</v>
      </c>
      <c r="E1467" s="10">
        <v>20078674260.029999</v>
      </c>
      <c r="F1467" s="5">
        <v>31934535281.689999</v>
      </c>
      <c r="G1467" s="10">
        <v>2824219261.29</v>
      </c>
      <c r="H1467">
        <f t="shared" si="23"/>
        <v>1977</v>
      </c>
    </row>
    <row r="1468" spans="1:8">
      <c r="A1468" s="3">
        <v>28166</v>
      </c>
      <c r="B1468" s="10">
        <v>63862874724.010002</v>
      </c>
      <c r="C1468" s="5">
        <v>29015493314.25</v>
      </c>
      <c r="D1468" s="10">
        <v>38134945664.660004</v>
      </c>
      <c r="E1468" s="10">
        <v>16330239911.02</v>
      </c>
      <c r="F1468" s="5">
        <v>37359834902.349998</v>
      </c>
      <c r="G1468" s="10">
        <v>2994054140.3800001</v>
      </c>
      <c r="H1468">
        <f t="shared" si="23"/>
        <v>1977</v>
      </c>
    </row>
    <row r="1469" spans="1:8">
      <c r="A1469" s="3">
        <v>28173</v>
      </c>
      <c r="B1469" s="10">
        <v>63862874724.010002</v>
      </c>
      <c r="C1469" s="5">
        <v>30792849933</v>
      </c>
      <c r="D1469" s="10">
        <v>38895441592.910004</v>
      </c>
      <c r="E1469" s="10">
        <v>11513335536.84</v>
      </c>
      <c r="F1469" s="5">
        <v>33932662923.380001</v>
      </c>
      <c r="G1469" s="10">
        <v>2973210531.3299999</v>
      </c>
      <c r="H1469">
        <f t="shared" si="23"/>
        <v>1977</v>
      </c>
    </row>
    <row r="1470" spans="1:8">
      <c r="A1470" s="3">
        <v>28180</v>
      </c>
      <c r="B1470" s="10">
        <v>63862874724.010002</v>
      </c>
      <c r="C1470" s="5">
        <v>31037156382.619999</v>
      </c>
      <c r="D1470" s="10">
        <v>38201718623.370003</v>
      </c>
      <c r="E1470" s="10">
        <v>11645750418.549999</v>
      </c>
      <c r="F1470" s="5">
        <v>37409501074.149994</v>
      </c>
      <c r="G1470" s="10">
        <v>2982505733.04</v>
      </c>
      <c r="H1470">
        <f t="shared" si="23"/>
        <v>1977</v>
      </c>
    </row>
    <row r="1471" spans="1:8">
      <c r="A1471" s="3">
        <v>28187</v>
      </c>
      <c r="B1471" s="10">
        <v>63862874724.010002</v>
      </c>
      <c r="C1471" s="5">
        <v>31305048915.060001</v>
      </c>
      <c r="D1471" s="10">
        <v>34906592385.989998</v>
      </c>
      <c r="E1471" s="10">
        <v>11620776990.780001</v>
      </c>
      <c r="F1471" s="5">
        <v>42342003064.149994</v>
      </c>
      <c r="G1471" s="10">
        <v>3029218855.5300002</v>
      </c>
      <c r="H1471">
        <f t="shared" si="23"/>
        <v>1977</v>
      </c>
    </row>
    <row r="1472" spans="1:8">
      <c r="A1472" s="3">
        <v>28194</v>
      </c>
      <c r="B1472" s="10">
        <v>63862874724.010002</v>
      </c>
      <c r="C1472" s="5">
        <v>31328531196.599998</v>
      </c>
      <c r="D1472" s="10">
        <v>35953685098.809998</v>
      </c>
      <c r="E1472" s="10">
        <v>11623904639.709999</v>
      </c>
      <c r="F1472" s="5">
        <v>41963857444.590004</v>
      </c>
      <c r="G1472" s="10">
        <v>2986052186.04</v>
      </c>
      <c r="H1472">
        <f t="shared" si="23"/>
        <v>1977</v>
      </c>
    </row>
    <row r="1473" spans="1:8">
      <c r="A1473" s="3">
        <v>28201</v>
      </c>
      <c r="B1473" s="10">
        <v>63862874724.010002</v>
      </c>
      <c r="C1473" s="5">
        <v>31281011560.119999</v>
      </c>
      <c r="D1473" s="10">
        <v>37691585020.699997</v>
      </c>
      <c r="E1473" s="10">
        <v>11688042271.43</v>
      </c>
      <c r="F1473" s="5">
        <v>37523445137.68</v>
      </c>
      <c r="G1473" s="10">
        <v>2994896346.5700002</v>
      </c>
      <c r="H1473">
        <f t="shared" si="23"/>
        <v>1977</v>
      </c>
    </row>
    <row r="1474" spans="1:8">
      <c r="A1474" s="3">
        <v>28208</v>
      </c>
      <c r="B1474" s="10">
        <v>63862874724.010002</v>
      </c>
      <c r="C1474" s="5">
        <v>31391685648.34</v>
      </c>
      <c r="D1474" s="10">
        <v>37062611837.370003</v>
      </c>
      <c r="E1474" s="10">
        <v>14502935627.57</v>
      </c>
      <c r="F1474" s="5">
        <v>33028757608.23</v>
      </c>
      <c r="G1474" s="10">
        <v>3390537026.6399999</v>
      </c>
      <c r="H1474">
        <f t="shared" si="23"/>
        <v>1977</v>
      </c>
    </row>
    <row r="1475" spans="1:8">
      <c r="A1475" s="3">
        <v>28215</v>
      </c>
      <c r="B1475" s="10">
        <v>63862874724.010002</v>
      </c>
      <c r="C1475" s="5">
        <v>31290538520.360001</v>
      </c>
      <c r="D1475" s="10">
        <v>35834806406.470001</v>
      </c>
      <c r="E1475" s="10">
        <v>13748043353.030001</v>
      </c>
      <c r="F1475" s="5">
        <v>32571101481.650002</v>
      </c>
      <c r="G1475" s="10">
        <v>3299922709.4000001</v>
      </c>
      <c r="H1475">
        <f t="shared" si="23"/>
        <v>1977</v>
      </c>
    </row>
    <row r="1476" spans="1:8">
      <c r="A1476" s="3">
        <v>28222</v>
      </c>
      <c r="B1476" s="10">
        <v>63862874724.010002</v>
      </c>
      <c r="C1476" s="5">
        <v>31050464016.880001</v>
      </c>
      <c r="D1476" s="10">
        <v>35873636690.540001</v>
      </c>
      <c r="E1476" s="10">
        <v>13850045457.15</v>
      </c>
      <c r="F1476" s="5">
        <v>35947625905.209999</v>
      </c>
      <c r="G1476" s="10">
        <v>3206367421.75</v>
      </c>
      <c r="H1476">
        <f t="shared" si="23"/>
        <v>1977</v>
      </c>
    </row>
    <row r="1477" spans="1:8">
      <c r="A1477" s="3">
        <v>28229</v>
      </c>
      <c r="B1477" s="10">
        <v>63862874724.010002</v>
      </c>
      <c r="C1477" s="5">
        <v>31100936140.52</v>
      </c>
      <c r="D1477" s="10">
        <v>36294661755.339996</v>
      </c>
      <c r="E1477" s="10">
        <v>13186137471.690001</v>
      </c>
      <c r="F1477" s="5">
        <v>32724880999.829998</v>
      </c>
      <c r="G1477" s="10">
        <v>3476584907.1700001</v>
      </c>
      <c r="H1477">
        <f t="shared" si="23"/>
        <v>1977</v>
      </c>
    </row>
    <row r="1478" spans="1:8">
      <c r="A1478" s="3">
        <v>28236</v>
      </c>
      <c r="B1478" s="10">
        <v>63862874724.010002</v>
      </c>
      <c r="C1478" s="5">
        <v>31096704658.27</v>
      </c>
      <c r="D1478" s="10">
        <v>36695000785.139999</v>
      </c>
      <c r="E1478" s="10">
        <v>19216708033.939999</v>
      </c>
      <c r="F1478" s="5">
        <v>32347919628.68</v>
      </c>
      <c r="G1478" s="10">
        <v>3861700165.3099999</v>
      </c>
      <c r="H1478">
        <f t="shared" si="23"/>
        <v>1977</v>
      </c>
    </row>
    <row r="1479" spans="1:8">
      <c r="A1479" s="3">
        <v>28243</v>
      </c>
      <c r="B1479" s="10">
        <v>63862874724.010002</v>
      </c>
      <c r="C1479" s="5">
        <v>31426403562.18</v>
      </c>
      <c r="D1479" s="10">
        <v>33674678982.900002</v>
      </c>
      <c r="E1479" s="10">
        <v>19677914258.73</v>
      </c>
      <c r="F1479" s="5">
        <v>33092670631.529999</v>
      </c>
      <c r="G1479" s="10">
        <v>3371068072.4200001</v>
      </c>
      <c r="H1479">
        <f t="shared" si="23"/>
        <v>1977</v>
      </c>
    </row>
    <row r="1480" spans="1:8">
      <c r="A1480" s="3">
        <v>28250</v>
      </c>
      <c r="B1480" s="10">
        <v>63862874724.010002</v>
      </c>
      <c r="C1480" s="5">
        <v>31565295260.889999</v>
      </c>
      <c r="D1480" s="10">
        <v>34744271256.300003</v>
      </c>
      <c r="E1480" s="10">
        <v>20406228747.02</v>
      </c>
      <c r="F1480" s="5">
        <v>31982988665.740002</v>
      </c>
      <c r="G1480" s="10">
        <v>3227284781.8299999</v>
      </c>
      <c r="H1480">
        <f t="shared" si="23"/>
        <v>1977</v>
      </c>
    </row>
    <row r="1481" spans="1:8">
      <c r="A1481" s="3">
        <v>28257</v>
      </c>
      <c r="B1481" s="10">
        <v>63862874724.010002</v>
      </c>
      <c r="C1481" s="5">
        <v>31417195176.68</v>
      </c>
      <c r="D1481" s="10">
        <v>38600762764.900002</v>
      </c>
      <c r="E1481" s="10">
        <v>19218820175.880001</v>
      </c>
      <c r="F1481" s="5">
        <v>27826554102.779999</v>
      </c>
      <c r="G1481" s="10">
        <v>3223227841.3200002</v>
      </c>
      <c r="H1481">
        <f t="shared" si="23"/>
        <v>1977</v>
      </c>
    </row>
    <row r="1482" spans="1:8">
      <c r="A1482" s="3">
        <v>28264</v>
      </c>
      <c r="B1482" s="10">
        <v>63862874724.010002</v>
      </c>
      <c r="C1482" s="5">
        <v>31607806393.529999</v>
      </c>
      <c r="D1482" s="10">
        <v>41183526411.910004</v>
      </c>
      <c r="E1482" s="10">
        <v>13745585259.950001</v>
      </c>
      <c r="F1482" s="5">
        <v>29549656757.209999</v>
      </c>
      <c r="G1482" s="10">
        <v>3320687717.4099998</v>
      </c>
      <c r="H1482">
        <f t="shared" si="23"/>
        <v>1977</v>
      </c>
    </row>
    <row r="1483" spans="1:8">
      <c r="A1483" s="3">
        <v>28271</v>
      </c>
      <c r="B1483" s="10">
        <v>63862874724.010002</v>
      </c>
      <c r="C1483" s="5">
        <v>31671384692.169998</v>
      </c>
      <c r="D1483" s="10">
        <v>38334210202.520004</v>
      </c>
      <c r="E1483" s="10">
        <v>18812037611.419998</v>
      </c>
      <c r="F1483" s="5">
        <v>27402815337.080002</v>
      </c>
      <c r="G1483" s="10">
        <v>3498608221.6799998</v>
      </c>
      <c r="H1483">
        <f t="shared" si="23"/>
        <v>1977</v>
      </c>
    </row>
    <row r="1484" spans="1:8">
      <c r="A1484" s="3">
        <v>28278</v>
      </c>
      <c r="B1484" s="10">
        <v>63862874724.010002</v>
      </c>
      <c r="C1484" s="5">
        <v>31657120741.399998</v>
      </c>
      <c r="D1484" s="10">
        <v>37356544218.5</v>
      </c>
      <c r="E1484" s="10">
        <v>16150473986.16</v>
      </c>
      <c r="F1484" s="5">
        <v>33690400977.829998</v>
      </c>
      <c r="G1484" s="10">
        <v>3209727577.9499998</v>
      </c>
      <c r="H1484">
        <f t="shared" si="23"/>
        <v>1977</v>
      </c>
    </row>
    <row r="1485" spans="1:8">
      <c r="A1485" s="3">
        <v>28285</v>
      </c>
      <c r="B1485" s="10">
        <v>63862874724.010002</v>
      </c>
      <c r="C1485" s="5">
        <v>31750250575.260002</v>
      </c>
      <c r="D1485" s="10">
        <v>40409369066.389999</v>
      </c>
      <c r="E1485" s="10">
        <v>13600299292.299999</v>
      </c>
      <c r="F1485" s="5">
        <v>34918537952.889999</v>
      </c>
      <c r="G1485" s="10">
        <v>3142838461.1799998</v>
      </c>
      <c r="H1485">
        <f t="shared" si="23"/>
        <v>1977</v>
      </c>
    </row>
    <row r="1486" spans="1:8">
      <c r="A1486" s="3">
        <v>28292</v>
      </c>
      <c r="B1486" s="10">
        <v>63862874724.010002</v>
      </c>
      <c r="C1486" s="5">
        <v>31779446012.16</v>
      </c>
      <c r="D1486" s="10">
        <v>42689834486.419998</v>
      </c>
      <c r="E1486" s="10">
        <v>14590461946.5</v>
      </c>
      <c r="F1486" s="5">
        <v>27506176572.369999</v>
      </c>
      <c r="G1486" s="10">
        <v>3137348494.6999998</v>
      </c>
      <c r="H1486">
        <f t="shared" si="23"/>
        <v>1977</v>
      </c>
    </row>
    <row r="1487" spans="1:8">
      <c r="A1487" s="3">
        <v>28299</v>
      </c>
      <c r="B1487" s="10">
        <v>63862874724.010002</v>
      </c>
      <c r="C1487" s="5">
        <v>31887673587.59</v>
      </c>
      <c r="D1487" s="10">
        <v>42505772885.25</v>
      </c>
      <c r="E1487" s="10">
        <v>15661718022.27</v>
      </c>
      <c r="F1487" s="5">
        <v>30530965308.490002</v>
      </c>
      <c r="G1487" s="10">
        <v>3670326128.8099999</v>
      </c>
      <c r="H1487">
        <f t="shared" si="23"/>
        <v>1977</v>
      </c>
    </row>
    <row r="1488" spans="1:8">
      <c r="A1488" s="3">
        <v>28306</v>
      </c>
      <c r="B1488" s="10">
        <v>63862874724.010002</v>
      </c>
      <c r="C1488" s="5">
        <v>32361108340.130001</v>
      </c>
      <c r="D1488" s="10">
        <v>38164740776.940002</v>
      </c>
      <c r="E1488" s="10">
        <v>16346056290.469999</v>
      </c>
      <c r="F1488" s="5">
        <v>30137898886.25</v>
      </c>
      <c r="G1488" s="10">
        <v>3195366026.48</v>
      </c>
      <c r="H1488">
        <f t="shared" si="23"/>
        <v>1977</v>
      </c>
    </row>
    <row r="1489" spans="1:8">
      <c r="A1489" s="3">
        <v>28313</v>
      </c>
      <c r="B1489" s="10">
        <v>63862874724.010002</v>
      </c>
      <c r="C1489" s="5">
        <v>32355719777.110001</v>
      </c>
      <c r="D1489" s="10">
        <v>37899427291.389999</v>
      </c>
      <c r="E1489" s="10">
        <v>15685352856.200001</v>
      </c>
      <c r="F1489" s="5">
        <v>38619017509.980003</v>
      </c>
      <c r="G1489" s="10">
        <v>3151054038.3000002</v>
      </c>
      <c r="H1489">
        <f t="shared" si="23"/>
        <v>1977</v>
      </c>
    </row>
    <row r="1490" spans="1:8">
      <c r="A1490" s="3">
        <v>28320</v>
      </c>
      <c r="B1490" s="10">
        <v>63862874724.010002</v>
      </c>
      <c r="C1490" s="5">
        <v>32445597773.980003</v>
      </c>
      <c r="D1490" s="10">
        <v>41103825643.970001</v>
      </c>
      <c r="E1490" s="10">
        <v>11728285601.860001</v>
      </c>
      <c r="F1490" s="5">
        <v>33994307632.91</v>
      </c>
      <c r="G1490" s="10">
        <v>3487914064.5</v>
      </c>
      <c r="H1490">
        <f t="shared" si="23"/>
        <v>1977</v>
      </c>
    </row>
    <row r="1491" spans="1:8">
      <c r="A1491" s="3">
        <v>28327</v>
      </c>
      <c r="B1491" s="10">
        <v>73125260670.210007</v>
      </c>
      <c r="C1491" s="5">
        <v>32631580705.32</v>
      </c>
      <c r="D1491" s="10">
        <v>42356830916.239998</v>
      </c>
      <c r="E1491" s="10">
        <v>13464452212.48</v>
      </c>
      <c r="F1491" s="5">
        <v>35555780006.099998</v>
      </c>
      <c r="G1491" s="10">
        <v>3981405686.5999999</v>
      </c>
      <c r="H1491">
        <f t="shared" si="23"/>
        <v>1977</v>
      </c>
    </row>
    <row r="1492" spans="1:8">
      <c r="A1492" s="3">
        <v>28334</v>
      </c>
      <c r="B1492" s="10">
        <v>73125260670.210007</v>
      </c>
      <c r="C1492" s="5">
        <v>32823241982.52</v>
      </c>
      <c r="D1492" s="10">
        <v>37236205338.120003</v>
      </c>
      <c r="E1492" s="10">
        <v>20124590564.16</v>
      </c>
      <c r="F1492" s="5">
        <v>33074766451.389999</v>
      </c>
      <c r="G1492" s="10">
        <v>3484115607.0599999</v>
      </c>
      <c r="H1492">
        <f t="shared" si="23"/>
        <v>1977</v>
      </c>
    </row>
    <row r="1493" spans="1:8">
      <c r="A1493" s="3">
        <v>28341</v>
      </c>
      <c r="B1493" s="10">
        <v>73125260670.210007</v>
      </c>
      <c r="C1493" s="5">
        <v>30952168005.959999</v>
      </c>
      <c r="D1493" s="10">
        <v>37729031362.669998</v>
      </c>
      <c r="E1493" s="10">
        <v>18414712157.720001</v>
      </c>
      <c r="F1493" s="5">
        <v>33743002960.59</v>
      </c>
      <c r="G1493" s="10">
        <v>3104257360.4200001</v>
      </c>
      <c r="H1493">
        <f t="shared" si="23"/>
        <v>1977</v>
      </c>
    </row>
    <row r="1494" spans="1:8">
      <c r="A1494" s="3">
        <v>28348</v>
      </c>
      <c r="B1494" s="10">
        <v>73125260670.210007</v>
      </c>
      <c r="C1494" s="5">
        <v>30931995308.049999</v>
      </c>
      <c r="D1494" s="10">
        <v>39562562779.739998</v>
      </c>
      <c r="E1494" s="10">
        <v>18620509765.25</v>
      </c>
      <c r="F1494" s="5">
        <v>32000412012.969997</v>
      </c>
      <c r="G1494" s="10">
        <v>3143386888.1199999</v>
      </c>
      <c r="H1494">
        <f t="shared" si="23"/>
        <v>1977</v>
      </c>
    </row>
    <row r="1495" spans="1:8">
      <c r="A1495" s="3">
        <v>28355</v>
      </c>
      <c r="B1495" s="10">
        <v>73125260670.210007</v>
      </c>
      <c r="C1495" s="5">
        <v>30766905074.189999</v>
      </c>
      <c r="D1495" s="10">
        <v>40297856022.989998</v>
      </c>
      <c r="E1495" s="10">
        <v>12570004743.219999</v>
      </c>
      <c r="F1495" s="5">
        <v>36549406295.400002</v>
      </c>
      <c r="G1495" s="10">
        <v>3175265985.29</v>
      </c>
      <c r="H1495">
        <f t="shared" si="23"/>
        <v>1977</v>
      </c>
    </row>
    <row r="1496" spans="1:8">
      <c r="A1496" s="3">
        <v>28362</v>
      </c>
      <c r="B1496" s="10">
        <v>73125260670.210007</v>
      </c>
      <c r="C1496" s="5">
        <v>30724031496.419998</v>
      </c>
      <c r="D1496" s="10">
        <v>38775544130.800003</v>
      </c>
      <c r="E1496" s="10">
        <v>19640283260.07</v>
      </c>
      <c r="F1496" s="5">
        <v>31803464618.91</v>
      </c>
      <c r="G1496" s="10">
        <v>3163281065.8800001</v>
      </c>
      <c r="H1496">
        <f t="shared" si="23"/>
        <v>1977</v>
      </c>
    </row>
    <row r="1497" spans="1:8">
      <c r="A1497" s="3">
        <v>28369</v>
      </c>
      <c r="B1497" s="10">
        <v>73125260670.210007</v>
      </c>
      <c r="C1497" s="5">
        <v>30911538301.089996</v>
      </c>
      <c r="D1497" s="10">
        <v>37208063417.629997</v>
      </c>
      <c r="E1497" s="10">
        <v>18937601978.34</v>
      </c>
      <c r="F1497" s="5">
        <v>33065077603.599998</v>
      </c>
      <c r="G1497" s="10">
        <v>3114694727.5500002</v>
      </c>
      <c r="H1497">
        <f t="shared" si="23"/>
        <v>1977</v>
      </c>
    </row>
    <row r="1498" spans="1:8">
      <c r="A1498" s="3">
        <v>28376</v>
      </c>
      <c r="B1498" s="10">
        <v>73125260670.210007</v>
      </c>
      <c r="C1498" s="5">
        <v>30924812239.379997</v>
      </c>
      <c r="D1498" s="10">
        <v>37400039581.949997</v>
      </c>
      <c r="E1498" s="10">
        <v>19701211584.360001</v>
      </c>
      <c r="F1498" s="5">
        <v>36817073824.700005</v>
      </c>
      <c r="G1498" s="10">
        <v>3148285081.9000001</v>
      </c>
      <c r="H1498">
        <f t="shared" si="23"/>
        <v>1977</v>
      </c>
    </row>
    <row r="1499" spans="1:8">
      <c r="A1499" s="3">
        <v>28383</v>
      </c>
      <c r="B1499" s="10">
        <v>73125260670.210007</v>
      </c>
      <c r="C1499" s="5">
        <v>31017700190.819996</v>
      </c>
      <c r="D1499" s="10">
        <v>37873833212.300003</v>
      </c>
      <c r="E1499" s="10">
        <v>21246306799.610001</v>
      </c>
      <c r="F1499" s="5">
        <v>28527259517.77</v>
      </c>
      <c r="G1499" s="10">
        <v>3176263490.0999999</v>
      </c>
      <c r="H1499">
        <f t="shared" si="23"/>
        <v>1977</v>
      </c>
    </row>
    <row r="1500" spans="1:8">
      <c r="A1500" s="3">
        <v>28390</v>
      </c>
      <c r="B1500" s="10">
        <v>73125260670.210007</v>
      </c>
      <c r="C1500" s="5">
        <v>31263024896.279999</v>
      </c>
      <c r="D1500" s="10">
        <v>36948968839.910004</v>
      </c>
      <c r="E1500" s="10">
        <v>20316722754.799999</v>
      </c>
      <c r="F1500" s="5">
        <v>29767648251.84</v>
      </c>
      <c r="G1500" s="10">
        <v>3738902701.9299998</v>
      </c>
      <c r="H1500">
        <f t="shared" si="23"/>
        <v>1977</v>
      </c>
    </row>
    <row r="1501" spans="1:8">
      <c r="A1501" s="3">
        <v>28397</v>
      </c>
      <c r="B1501" s="10">
        <v>73125260670.210007</v>
      </c>
      <c r="C1501" s="5">
        <v>31284087597.309998</v>
      </c>
      <c r="D1501" s="10">
        <v>36459145153.099998</v>
      </c>
      <c r="E1501" s="10">
        <v>19450263088.400002</v>
      </c>
      <c r="F1501" s="5">
        <v>31870727268.199997</v>
      </c>
      <c r="G1501" s="10">
        <v>3128703561.3400002</v>
      </c>
      <c r="H1501">
        <f t="shared" si="23"/>
        <v>1977</v>
      </c>
    </row>
    <row r="1502" spans="1:8">
      <c r="A1502" s="3">
        <v>28404</v>
      </c>
      <c r="B1502" s="10">
        <v>73125260670.210007</v>
      </c>
      <c r="C1502" s="5">
        <v>31296453789.349998</v>
      </c>
      <c r="D1502" s="10">
        <v>36531415724.169998</v>
      </c>
      <c r="E1502" s="10">
        <v>19834638453.119999</v>
      </c>
      <c r="F1502" s="5">
        <v>30659379956.48</v>
      </c>
      <c r="G1502" s="10">
        <v>3131552856.96</v>
      </c>
      <c r="H1502">
        <f t="shared" si="23"/>
        <v>1977</v>
      </c>
    </row>
    <row r="1503" spans="1:8">
      <c r="A1503" s="3">
        <v>28411</v>
      </c>
      <c r="B1503" s="10">
        <v>73125260670.210007</v>
      </c>
      <c r="C1503" s="5">
        <v>31286414590.809998</v>
      </c>
      <c r="D1503" s="10">
        <v>40725637621.599998</v>
      </c>
      <c r="E1503" s="10">
        <v>19523804547.68</v>
      </c>
      <c r="F1503" s="5">
        <v>28085266546.27</v>
      </c>
      <c r="G1503" s="10">
        <v>3125932257.54</v>
      </c>
      <c r="H1503">
        <f t="shared" si="23"/>
        <v>1977</v>
      </c>
    </row>
    <row r="1504" spans="1:8">
      <c r="A1504" s="3">
        <v>28418</v>
      </c>
      <c r="B1504" s="10">
        <v>73125260670.210007</v>
      </c>
      <c r="C1504" s="5">
        <v>31337195903.849998</v>
      </c>
      <c r="D1504" s="10">
        <v>40111185431.440002</v>
      </c>
      <c r="E1504" s="10">
        <v>19504623824.990002</v>
      </c>
      <c r="F1504" s="5">
        <v>22111590309.119999</v>
      </c>
      <c r="G1504" s="10">
        <v>3715269783.0100002</v>
      </c>
      <c r="H1504">
        <f t="shared" si="23"/>
        <v>1977</v>
      </c>
    </row>
    <row r="1505" spans="1:8">
      <c r="A1505" s="3">
        <v>28425</v>
      </c>
      <c r="B1505" s="10">
        <v>73125260670.210007</v>
      </c>
      <c r="C1505" s="5">
        <v>31545685511.630001</v>
      </c>
      <c r="D1505" s="10">
        <v>38169586129.830002</v>
      </c>
      <c r="E1505" s="10">
        <v>20715258752.459999</v>
      </c>
      <c r="F1505" s="5">
        <v>27356207701.32</v>
      </c>
      <c r="G1505" s="10">
        <v>4265588415.2199998</v>
      </c>
      <c r="H1505">
        <f t="shared" si="23"/>
        <v>1977</v>
      </c>
    </row>
    <row r="1506" spans="1:8">
      <c r="A1506" s="3">
        <v>28432</v>
      </c>
      <c r="B1506" s="10">
        <v>73125260670.210007</v>
      </c>
      <c r="C1506" s="5">
        <v>31604280888.689999</v>
      </c>
      <c r="D1506" s="10">
        <v>38365772501.970001</v>
      </c>
      <c r="E1506" s="10">
        <v>20455763504.939999</v>
      </c>
      <c r="F1506" s="5">
        <v>28286190443.110001</v>
      </c>
      <c r="G1506" s="10">
        <v>3175211531.2399998</v>
      </c>
      <c r="H1506">
        <f t="shared" si="23"/>
        <v>1977</v>
      </c>
    </row>
    <row r="1507" spans="1:8">
      <c r="A1507" s="3">
        <v>28439</v>
      </c>
      <c r="B1507" s="10">
        <v>73125260670.210007</v>
      </c>
      <c r="C1507" s="5">
        <v>31608584900.029999</v>
      </c>
      <c r="D1507" s="10">
        <v>41625023054.32</v>
      </c>
      <c r="E1507" s="10">
        <v>20057828163.490002</v>
      </c>
      <c r="F1507" s="5">
        <v>30397884563.449997</v>
      </c>
      <c r="G1507" s="10">
        <v>3127400832</v>
      </c>
      <c r="H1507">
        <f t="shared" si="23"/>
        <v>1977</v>
      </c>
    </row>
    <row r="1508" spans="1:8">
      <c r="A1508" s="3">
        <v>28446</v>
      </c>
      <c r="B1508" s="10">
        <v>73125260670.210007</v>
      </c>
      <c r="C1508" s="5">
        <v>31626019100.669998</v>
      </c>
      <c r="D1508" s="10">
        <v>42893313575.760002</v>
      </c>
      <c r="E1508" s="10">
        <v>16292328076.99</v>
      </c>
      <c r="F1508" s="5">
        <v>27729480398.510002</v>
      </c>
      <c r="G1508" s="10">
        <v>3102655094.54</v>
      </c>
      <c r="H1508">
        <f t="shared" ref="H1508:H1571" si="24">YEAR(A1508)</f>
        <v>1977</v>
      </c>
    </row>
    <row r="1509" spans="1:8">
      <c r="A1509" s="3">
        <v>28453</v>
      </c>
      <c r="B1509" s="10">
        <v>73125260670.210007</v>
      </c>
      <c r="C1509" s="5">
        <v>31766573800.059998</v>
      </c>
      <c r="D1509" s="10">
        <v>42964794942.68</v>
      </c>
      <c r="E1509" s="10">
        <v>20659683291.110001</v>
      </c>
      <c r="F1509" s="5">
        <v>27409064615.460003</v>
      </c>
      <c r="G1509" s="10">
        <v>3348191367.54</v>
      </c>
      <c r="H1509">
        <f t="shared" si="24"/>
        <v>1977</v>
      </c>
    </row>
    <row r="1510" spans="1:8">
      <c r="A1510" s="3">
        <v>28460</v>
      </c>
      <c r="B1510" s="10">
        <v>73125260670.210007</v>
      </c>
      <c r="C1510" s="5">
        <v>31755704265.5</v>
      </c>
      <c r="D1510" s="10">
        <v>41686539285.479996</v>
      </c>
      <c r="E1510" s="10">
        <v>16628748529.780001</v>
      </c>
      <c r="F1510" s="5">
        <v>29910730272.859997</v>
      </c>
      <c r="G1510" s="10">
        <v>3128983540.6399999</v>
      </c>
      <c r="H1510">
        <f t="shared" si="24"/>
        <v>1977</v>
      </c>
    </row>
    <row r="1511" spans="1:8">
      <c r="A1511" s="3">
        <v>28467</v>
      </c>
      <c r="B1511" s="10">
        <v>73125260670.210007</v>
      </c>
      <c r="C1511" s="5">
        <v>31581544513.849998</v>
      </c>
      <c r="D1511" s="10">
        <v>41373023810.330002</v>
      </c>
      <c r="E1511" s="10">
        <v>18320474668.620003</v>
      </c>
      <c r="F1511" s="5">
        <v>26864323339.799999</v>
      </c>
      <c r="G1511" s="10">
        <v>3158242454</v>
      </c>
      <c r="H1511">
        <f t="shared" si="24"/>
        <v>1977</v>
      </c>
    </row>
    <row r="1512" spans="1:8">
      <c r="A1512" s="3">
        <v>28474</v>
      </c>
      <c r="B1512" s="10">
        <v>73125260670.210007</v>
      </c>
      <c r="C1512" s="5">
        <v>31624008103.610001</v>
      </c>
      <c r="D1512" s="10">
        <v>42986769251.68</v>
      </c>
      <c r="E1512" s="10">
        <v>17606103246.580002</v>
      </c>
      <c r="F1512" s="5">
        <v>25153824896.75</v>
      </c>
      <c r="G1512" s="10">
        <v>3202651075.3600001</v>
      </c>
      <c r="H1512">
        <f t="shared" si="24"/>
        <v>1977</v>
      </c>
    </row>
    <row r="1513" spans="1:8">
      <c r="A1513" s="3">
        <v>28481</v>
      </c>
      <c r="B1513" s="10">
        <v>73125260670.210007</v>
      </c>
      <c r="C1513" s="5">
        <v>31405118652.75</v>
      </c>
      <c r="D1513" s="10">
        <v>43761031388.489998</v>
      </c>
      <c r="E1513" s="10">
        <v>17926992550.07</v>
      </c>
      <c r="F1513" s="5">
        <v>23529440673.469997</v>
      </c>
      <c r="G1513" s="10">
        <v>4468489412.2799997</v>
      </c>
      <c r="H1513">
        <f t="shared" si="24"/>
        <v>1977</v>
      </c>
    </row>
    <row r="1514" spans="1:8">
      <c r="A1514" s="3">
        <v>28488</v>
      </c>
      <c r="B1514" s="10">
        <v>73356878928.330002</v>
      </c>
      <c r="C1514" s="5">
        <v>31198628096.669998</v>
      </c>
      <c r="D1514" s="10">
        <v>42320589720.949997</v>
      </c>
      <c r="E1514" s="10">
        <v>19218994184.799999</v>
      </c>
      <c r="F1514" s="5">
        <v>25679520004.889999</v>
      </c>
      <c r="G1514" s="10">
        <v>3203279573.1900001</v>
      </c>
      <c r="H1514">
        <f t="shared" si="24"/>
        <v>1977</v>
      </c>
    </row>
    <row r="1515" spans="1:8">
      <c r="A1515" s="3">
        <v>28495</v>
      </c>
      <c r="B1515" s="10">
        <v>73356878928.330002</v>
      </c>
      <c r="C1515" s="5">
        <v>31231899851.950001</v>
      </c>
      <c r="D1515" s="10">
        <v>43671470224.970001</v>
      </c>
      <c r="E1515" s="10">
        <v>20209064811.419998</v>
      </c>
      <c r="F1515" s="5">
        <v>24226449850.899998</v>
      </c>
      <c r="G1515" s="10">
        <v>3161833979.3000002</v>
      </c>
      <c r="H1515">
        <f t="shared" si="24"/>
        <v>1978</v>
      </c>
    </row>
    <row r="1516" spans="1:8">
      <c r="A1516" s="3">
        <v>28502</v>
      </c>
      <c r="B1516" s="10">
        <v>73356878928.330002</v>
      </c>
      <c r="C1516" s="5">
        <v>31119774959.09</v>
      </c>
      <c r="D1516" s="10">
        <v>50924602890.610001</v>
      </c>
      <c r="E1516" s="10">
        <v>17095428228.129999</v>
      </c>
      <c r="F1516" s="5">
        <v>24781624094.66</v>
      </c>
      <c r="G1516" s="10">
        <v>3145621857.9499998</v>
      </c>
      <c r="H1516">
        <f t="shared" si="24"/>
        <v>1978</v>
      </c>
    </row>
    <row r="1517" spans="1:8">
      <c r="A1517" s="3">
        <v>28509</v>
      </c>
      <c r="B1517" s="10">
        <v>73356878928.330002</v>
      </c>
      <c r="C1517" s="5">
        <v>31216940839</v>
      </c>
      <c r="D1517" s="10">
        <v>54541198182.290001</v>
      </c>
      <c r="E1517" s="10">
        <v>11988522749.790001</v>
      </c>
      <c r="F1517" s="5">
        <v>27894276255.110001</v>
      </c>
      <c r="G1517" s="10">
        <v>3101341412.29</v>
      </c>
      <c r="H1517">
        <f t="shared" si="24"/>
        <v>1978</v>
      </c>
    </row>
    <row r="1518" spans="1:8">
      <c r="A1518" s="3">
        <v>28516</v>
      </c>
      <c r="B1518" s="10">
        <v>78842125876.600006</v>
      </c>
      <c r="C1518" s="5">
        <v>31283173055.369999</v>
      </c>
      <c r="D1518" s="10">
        <v>54794872467.199997</v>
      </c>
      <c r="E1518" s="10">
        <v>15614161714.110001</v>
      </c>
      <c r="F1518" s="5">
        <v>20506078356.709999</v>
      </c>
      <c r="G1518" s="10">
        <v>3130669758.5</v>
      </c>
      <c r="H1518">
        <f t="shared" si="24"/>
        <v>1978</v>
      </c>
    </row>
    <row r="1519" spans="1:8">
      <c r="A1519" s="3">
        <v>28523</v>
      </c>
      <c r="B1519" s="10">
        <v>78842125876.600006</v>
      </c>
      <c r="C1519" s="5">
        <v>31427526261.73</v>
      </c>
      <c r="D1519" s="10">
        <v>49344710262.739998</v>
      </c>
      <c r="E1519" s="10">
        <v>17507269599.959999</v>
      </c>
      <c r="F1519" s="5">
        <v>22666445820.459999</v>
      </c>
      <c r="G1519" s="10">
        <v>3136184415.9699998</v>
      </c>
      <c r="H1519">
        <f t="shared" si="24"/>
        <v>1978</v>
      </c>
    </row>
    <row r="1520" spans="1:8">
      <c r="A1520" s="3">
        <v>28530</v>
      </c>
      <c r="B1520" s="10">
        <v>78842125876.600006</v>
      </c>
      <c r="C1520" s="5">
        <v>31395077175.899998</v>
      </c>
      <c r="D1520" s="10">
        <v>49200396494.330002</v>
      </c>
      <c r="E1520" s="10">
        <v>18109522003.84</v>
      </c>
      <c r="F1520" s="5">
        <v>20436982934.360001</v>
      </c>
      <c r="G1520" s="10">
        <v>3374198241.27</v>
      </c>
      <c r="H1520">
        <f t="shared" si="24"/>
        <v>1978</v>
      </c>
    </row>
    <row r="1521" spans="1:8">
      <c r="A1521" s="3">
        <v>28537</v>
      </c>
      <c r="B1521" s="10">
        <v>78842125876.600006</v>
      </c>
      <c r="C1521" s="5">
        <v>30532679040.889999</v>
      </c>
      <c r="D1521" s="10">
        <v>49889480065.720001</v>
      </c>
      <c r="E1521" s="10">
        <v>15488045416.35</v>
      </c>
      <c r="F1521" s="5">
        <v>23752130589.830002</v>
      </c>
      <c r="G1521" s="10">
        <v>3162661365.8200002</v>
      </c>
      <c r="H1521">
        <f t="shared" si="24"/>
        <v>1978</v>
      </c>
    </row>
    <row r="1522" spans="1:8">
      <c r="A1522" s="3">
        <v>28544</v>
      </c>
      <c r="B1522" s="10">
        <v>78842125876.600006</v>
      </c>
      <c r="C1522" s="5">
        <v>30419884170.860001</v>
      </c>
      <c r="D1522" s="10">
        <v>47948807702.389999</v>
      </c>
      <c r="E1522" s="10">
        <v>21528179834.720001</v>
      </c>
      <c r="F1522" s="5">
        <v>22819062676.950001</v>
      </c>
      <c r="G1522" s="10">
        <v>3591951722.71</v>
      </c>
      <c r="H1522">
        <f t="shared" si="24"/>
        <v>1978</v>
      </c>
    </row>
    <row r="1523" spans="1:8">
      <c r="A1523" s="3">
        <v>28551</v>
      </c>
      <c r="B1523" s="10">
        <v>78842125876.600006</v>
      </c>
      <c r="C1523" s="5">
        <v>29075755617.669998</v>
      </c>
      <c r="D1523" s="10">
        <v>45939819270.93</v>
      </c>
      <c r="E1523" s="10">
        <v>18589898235</v>
      </c>
      <c r="F1523" s="5">
        <v>23945763321.790001</v>
      </c>
      <c r="G1523" s="10">
        <v>3110313448.1999998</v>
      </c>
      <c r="H1523">
        <f t="shared" si="24"/>
        <v>1978</v>
      </c>
    </row>
    <row r="1524" spans="1:8">
      <c r="A1524" s="3">
        <v>28558</v>
      </c>
      <c r="B1524" s="10">
        <v>78842125876.600006</v>
      </c>
      <c r="C1524" s="5">
        <v>29114835368.790001</v>
      </c>
      <c r="D1524" s="10">
        <v>45570301627.059998</v>
      </c>
      <c r="E1524" s="10">
        <v>21871822426.169998</v>
      </c>
      <c r="F1524" s="5">
        <v>23044932177.25</v>
      </c>
      <c r="G1524" s="10">
        <v>3077390758.8600001</v>
      </c>
      <c r="H1524">
        <f t="shared" si="24"/>
        <v>1978</v>
      </c>
    </row>
    <row r="1525" spans="1:8">
      <c r="A1525" s="3">
        <v>28565</v>
      </c>
      <c r="B1525" s="10">
        <v>78842125876.600006</v>
      </c>
      <c r="C1525" s="5">
        <v>29051059479.459999</v>
      </c>
      <c r="D1525" s="10">
        <v>48540605429.599998</v>
      </c>
      <c r="E1525" s="10">
        <v>19802837878.82</v>
      </c>
      <c r="F1525" s="5">
        <v>22392931548.25</v>
      </c>
      <c r="G1525" s="10">
        <v>3219178111.3200002</v>
      </c>
      <c r="H1525">
        <f t="shared" si="24"/>
        <v>1978</v>
      </c>
    </row>
    <row r="1526" spans="1:8">
      <c r="A1526" s="3">
        <v>28572</v>
      </c>
      <c r="B1526" s="10">
        <v>78842125876.600006</v>
      </c>
      <c r="C1526" s="5">
        <v>28834208496.130001</v>
      </c>
      <c r="D1526" s="10">
        <v>48817457371.580002</v>
      </c>
      <c r="E1526" s="10">
        <v>19517723252.650002</v>
      </c>
      <c r="F1526" s="5">
        <v>22352670249.27</v>
      </c>
      <c r="G1526" s="10">
        <v>3582893491.79</v>
      </c>
      <c r="H1526">
        <f t="shared" si="24"/>
        <v>1978</v>
      </c>
    </row>
    <row r="1527" spans="1:8">
      <c r="A1527" s="3">
        <v>28579</v>
      </c>
      <c r="B1527" s="10">
        <v>78842125876.600006</v>
      </c>
      <c r="C1527" s="5">
        <v>28817960798.720001</v>
      </c>
      <c r="D1527" s="10">
        <v>46276327115.559998</v>
      </c>
      <c r="E1527" s="10">
        <v>18718476162.260002</v>
      </c>
      <c r="F1527" s="5">
        <v>27684019181.650002</v>
      </c>
      <c r="G1527" s="10">
        <v>3632086713.6199999</v>
      </c>
      <c r="H1527">
        <f t="shared" si="24"/>
        <v>1978</v>
      </c>
    </row>
    <row r="1528" spans="1:8">
      <c r="A1528" s="3">
        <v>28586</v>
      </c>
      <c r="B1528" s="10">
        <v>78842125876.600006</v>
      </c>
      <c r="C1528" s="5">
        <v>28963992354.529999</v>
      </c>
      <c r="D1528" s="10">
        <v>45732824545.580002</v>
      </c>
      <c r="E1528" s="10">
        <v>20354413189.82</v>
      </c>
      <c r="F1528" s="5">
        <v>24779659523.540001</v>
      </c>
      <c r="G1528" s="10">
        <v>3449397869.4000001</v>
      </c>
      <c r="H1528">
        <f t="shared" si="24"/>
        <v>1978</v>
      </c>
    </row>
    <row r="1529" spans="1:8">
      <c r="A1529" s="3">
        <v>28593</v>
      </c>
      <c r="B1529" s="10">
        <v>78842125876.600006</v>
      </c>
      <c r="C1529" s="5">
        <v>29486478796.34</v>
      </c>
      <c r="D1529" s="10">
        <v>47567244915.629997</v>
      </c>
      <c r="E1529" s="10">
        <v>20688944831.110001</v>
      </c>
      <c r="F1529" s="5">
        <v>24925795070.490002</v>
      </c>
      <c r="G1529" s="10">
        <v>3432261529.2399998</v>
      </c>
      <c r="H1529">
        <f t="shared" si="24"/>
        <v>1978</v>
      </c>
    </row>
    <row r="1530" spans="1:8">
      <c r="A1530" s="3">
        <v>28600</v>
      </c>
      <c r="B1530" s="10">
        <v>78842125876.600006</v>
      </c>
      <c r="C1530" s="5">
        <v>29670595071.34</v>
      </c>
      <c r="D1530" s="10">
        <v>48061989392.339996</v>
      </c>
      <c r="E1530" s="10">
        <v>20376545719.23</v>
      </c>
      <c r="F1530" s="5">
        <v>22449575721.720001</v>
      </c>
      <c r="G1530" s="10">
        <v>3779434320.8000002</v>
      </c>
      <c r="H1530">
        <f t="shared" si="24"/>
        <v>1978</v>
      </c>
    </row>
    <row r="1531" spans="1:8">
      <c r="A1531" s="3">
        <v>28607</v>
      </c>
      <c r="B1531" s="10">
        <v>78842125876.600006</v>
      </c>
      <c r="C1531" s="5">
        <v>29759952433.040001</v>
      </c>
      <c r="D1531" s="10">
        <v>46697240426.360001</v>
      </c>
      <c r="E1531" s="10">
        <v>20803061436.869999</v>
      </c>
      <c r="F1531" s="5">
        <v>24102756810.560001</v>
      </c>
      <c r="G1531" s="10">
        <v>3913706956.2800002</v>
      </c>
      <c r="H1531">
        <f t="shared" si="24"/>
        <v>1978</v>
      </c>
    </row>
    <row r="1532" spans="1:8">
      <c r="A1532" s="3">
        <v>28614</v>
      </c>
      <c r="B1532" s="10">
        <v>78842125876.600006</v>
      </c>
      <c r="C1532" s="5">
        <v>29884642652.84</v>
      </c>
      <c r="D1532" s="10">
        <v>45997384822.580002</v>
      </c>
      <c r="E1532" s="10">
        <v>21953245876.540001</v>
      </c>
      <c r="F1532" s="5">
        <v>28649785754.010002</v>
      </c>
      <c r="G1532" s="10">
        <v>3451260134.0900002</v>
      </c>
      <c r="H1532">
        <f t="shared" si="24"/>
        <v>1978</v>
      </c>
    </row>
    <row r="1533" spans="1:8">
      <c r="A1533" s="3">
        <v>28621</v>
      </c>
      <c r="B1533" s="10">
        <v>78842125876.600006</v>
      </c>
      <c r="C1533" s="5">
        <v>30481235609.579998</v>
      </c>
      <c r="D1533" s="10">
        <v>49854309342.020004</v>
      </c>
      <c r="E1533" s="10">
        <v>21339844773.889999</v>
      </c>
      <c r="F1533" s="5">
        <v>23028517639.360001</v>
      </c>
      <c r="G1533" s="10">
        <v>3467351223.3099999</v>
      </c>
      <c r="H1533">
        <f t="shared" si="24"/>
        <v>1978</v>
      </c>
    </row>
    <row r="1534" spans="1:8">
      <c r="A1534" s="3">
        <v>28628</v>
      </c>
      <c r="B1534" s="10">
        <v>78842125876.600006</v>
      </c>
      <c r="C1534" s="5">
        <v>31046355025.689999</v>
      </c>
      <c r="D1534" s="10">
        <v>51358924129.300003</v>
      </c>
      <c r="E1534" s="10">
        <v>18602065637.150002</v>
      </c>
      <c r="F1534" s="5">
        <v>22868582112.350002</v>
      </c>
      <c r="G1534" s="10">
        <v>3538196530.8800001</v>
      </c>
      <c r="H1534">
        <f t="shared" si="24"/>
        <v>1978</v>
      </c>
    </row>
    <row r="1535" spans="1:8">
      <c r="A1535" s="3">
        <v>28635</v>
      </c>
      <c r="B1535" s="10">
        <v>78842125876.600006</v>
      </c>
      <c r="C1535" s="5">
        <v>31550719275.790001</v>
      </c>
      <c r="D1535" s="10">
        <v>52921923855.020004</v>
      </c>
      <c r="E1535" s="10">
        <v>21223283764.93</v>
      </c>
      <c r="F1535" s="5">
        <v>20797117849.549999</v>
      </c>
      <c r="G1535" s="10">
        <v>3525557437.5700002</v>
      </c>
      <c r="H1535">
        <f t="shared" si="24"/>
        <v>1978</v>
      </c>
    </row>
    <row r="1536" spans="1:8">
      <c r="A1536" s="3">
        <v>28642</v>
      </c>
      <c r="B1536" s="10">
        <v>78842125876.600006</v>
      </c>
      <c r="C1536" s="5">
        <v>31994344649.329998</v>
      </c>
      <c r="D1536" s="10">
        <v>50011770680.580002</v>
      </c>
      <c r="E1536" s="10">
        <v>20108224904.610001</v>
      </c>
      <c r="F1536" s="5">
        <v>21091964699.539997</v>
      </c>
      <c r="G1536" s="10">
        <v>3581648934.9899998</v>
      </c>
      <c r="H1536">
        <f t="shared" si="24"/>
        <v>1978</v>
      </c>
    </row>
    <row r="1537" spans="1:8">
      <c r="A1537" s="3">
        <v>28649</v>
      </c>
      <c r="B1537" s="10">
        <v>78842125876.600006</v>
      </c>
      <c r="C1537" s="5">
        <v>32934974173.119999</v>
      </c>
      <c r="D1537" s="10">
        <v>50001640075.940002</v>
      </c>
      <c r="E1537" s="10">
        <v>21830957211.900002</v>
      </c>
      <c r="F1537" s="5">
        <v>19548280973.900002</v>
      </c>
      <c r="G1537" s="10">
        <v>3481636282.1300001</v>
      </c>
      <c r="H1537">
        <f t="shared" si="24"/>
        <v>1978</v>
      </c>
    </row>
    <row r="1538" spans="1:8">
      <c r="A1538" s="3">
        <v>28656</v>
      </c>
      <c r="B1538" s="10">
        <v>78842125876.600006</v>
      </c>
      <c r="C1538" s="5">
        <v>34059777166.650002</v>
      </c>
      <c r="D1538" s="10">
        <v>51870558992.370003</v>
      </c>
      <c r="E1538" s="10">
        <v>22655826183.77</v>
      </c>
      <c r="F1538" s="5">
        <v>11775269404.280001</v>
      </c>
      <c r="G1538" s="10">
        <v>3666877962.1500001</v>
      </c>
      <c r="H1538">
        <f t="shared" si="24"/>
        <v>1978</v>
      </c>
    </row>
    <row r="1539" spans="1:8">
      <c r="A1539" s="3">
        <v>28663</v>
      </c>
      <c r="B1539" s="10">
        <v>78842125876.600006</v>
      </c>
      <c r="C1539" s="5">
        <v>34350407101.41</v>
      </c>
      <c r="D1539" s="10">
        <v>50520558681.690002</v>
      </c>
      <c r="E1539" s="10">
        <v>21916845205.490002</v>
      </c>
      <c r="F1539" s="5">
        <v>14621430954.35</v>
      </c>
      <c r="G1539" s="10">
        <v>4705857354.5900002</v>
      </c>
      <c r="H1539">
        <f t="shared" si="24"/>
        <v>1978</v>
      </c>
    </row>
    <row r="1540" spans="1:8">
      <c r="A1540" s="3">
        <v>28670</v>
      </c>
      <c r="B1540" s="10">
        <v>78842125876.600006</v>
      </c>
      <c r="C1540" s="5">
        <v>34474508812.949997</v>
      </c>
      <c r="D1540" s="10">
        <v>47592175673.410004</v>
      </c>
      <c r="E1540" s="10">
        <v>21292421238.75</v>
      </c>
      <c r="F1540" s="5">
        <v>19886595227.439999</v>
      </c>
      <c r="G1540" s="10">
        <v>3618129118.8899999</v>
      </c>
      <c r="H1540">
        <f t="shared" si="24"/>
        <v>1978</v>
      </c>
    </row>
    <row r="1541" spans="1:8">
      <c r="A1541" s="3">
        <v>28677</v>
      </c>
      <c r="B1541" s="10">
        <v>78842125876.600006</v>
      </c>
      <c r="C1541" s="5">
        <v>34553495786.25</v>
      </c>
      <c r="D1541" s="10">
        <v>46084468120.809998</v>
      </c>
      <c r="E1541" s="10">
        <v>21775598471.59</v>
      </c>
      <c r="F1541" s="5">
        <v>21530431315.43</v>
      </c>
      <c r="G1541" s="10">
        <v>3452737881.1999998</v>
      </c>
      <c r="H1541">
        <f t="shared" si="24"/>
        <v>1978</v>
      </c>
    </row>
    <row r="1542" spans="1:8">
      <c r="A1542" s="3">
        <v>28684</v>
      </c>
      <c r="B1542" s="10">
        <v>78842125876.600006</v>
      </c>
      <c r="C1542" s="5">
        <v>34605711835.020004</v>
      </c>
      <c r="D1542" s="10">
        <v>52105708159.290001</v>
      </c>
      <c r="E1542" s="10">
        <v>19765547869.830002</v>
      </c>
      <c r="F1542" s="5">
        <v>21263351285.439999</v>
      </c>
      <c r="G1542" s="10">
        <v>3540133828.8000002</v>
      </c>
      <c r="H1542">
        <f t="shared" si="24"/>
        <v>1978</v>
      </c>
    </row>
    <row r="1543" spans="1:8">
      <c r="A1543" s="3">
        <v>28691</v>
      </c>
      <c r="B1543" s="10">
        <v>78842125876.600006</v>
      </c>
      <c r="C1543" s="5">
        <v>34605811164.190002</v>
      </c>
      <c r="D1543" s="10">
        <v>50541066343.919998</v>
      </c>
      <c r="E1543" s="10">
        <v>16392390282.870001</v>
      </c>
      <c r="F1543" s="5">
        <v>20282315506.950001</v>
      </c>
      <c r="G1543" s="10">
        <v>4326569299.6700001</v>
      </c>
      <c r="H1543">
        <f t="shared" si="24"/>
        <v>1978</v>
      </c>
    </row>
    <row r="1544" spans="1:8">
      <c r="A1544" s="3">
        <v>28698</v>
      </c>
      <c r="B1544" s="10">
        <v>83619191086.309998</v>
      </c>
      <c r="C1544" s="5">
        <v>36389206407.389999</v>
      </c>
      <c r="D1544" s="10">
        <v>48098673543.68</v>
      </c>
      <c r="E1544" s="10">
        <v>21296432085.93</v>
      </c>
      <c r="F1544" s="5">
        <v>20821993758.920002</v>
      </c>
      <c r="G1544" s="10">
        <v>4081401566.8800001</v>
      </c>
      <c r="H1544">
        <f t="shared" si="24"/>
        <v>1978</v>
      </c>
    </row>
    <row r="1545" spans="1:8">
      <c r="A1545" s="3">
        <v>28705</v>
      </c>
      <c r="B1545" s="10">
        <v>83619191086.309998</v>
      </c>
      <c r="C1545" s="5">
        <v>36709608843.910004</v>
      </c>
      <c r="D1545" s="10">
        <v>48589059999.25</v>
      </c>
      <c r="E1545" s="10">
        <v>22419034682.189999</v>
      </c>
      <c r="F1545" s="5">
        <v>22818502672.940002</v>
      </c>
      <c r="G1545" s="10">
        <v>3448783513.7399998</v>
      </c>
      <c r="H1545">
        <f t="shared" si="24"/>
        <v>1978</v>
      </c>
    </row>
    <row r="1546" spans="1:8">
      <c r="A1546" s="3">
        <v>28712</v>
      </c>
      <c r="B1546" s="10">
        <v>83619191086.309998</v>
      </c>
      <c r="C1546" s="5">
        <v>36864899531.369995</v>
      </c>
      <c r="D1546" s="10">
        <v>49132588443.82</v>
      </c>
      <c r="E1546" s="10">
        <v>21534859830.759998</v>
      </c>
      <c r="F1546" s="5">
        <v>22655972778.949997</v>
      </c>
      <c r="G1546" s="10">
        <v>3487838809.8499999</v>
      </c>
      <c r="H1546">
        <f t="shared" si="24"/>
        <v>1978</v>
      </c>
    </row>
    <row r="1547" spans="1:8">
      <c r="A1547" s="3">
        <v>28719</v>
      </c>
      <c r="B1547" s="10">
        <v>83619191086.309998</v>
      </c>
      <c r="C1547" s="5">
        <v>37024700093.369995</v>
      </c>
      <c r="D1547" s="10">
        <v>50699294199.239998</v>
      </c>
      <c r="E1547" s="10">
        <v>19485146441.900002</v>
      </c>
      <c r="F1547" s="5">
        <v>23114443319.32</v>
      </c>
      <c r="G1547" s="10">
        <v>3673017951.1999998</v>
      </c>
      <c r="H1547">
        <f t="shared" si="24"/>
        <v>1978</v>
      </c>
    </row>
    <row r="1548" spans="1:8">
      <c r="A1548" s="3">
        <v>28726</v>
      </c>
      <c r="B1548" s="10">
        <v>83619191086.309998</v>
      </c>
      <c r="C1548" s="5">
        <v>38728342355.25</v>
      </c>
      <c r="D1548" s="10">
        <v>47568040709.110001</v>
      </c>
      <c r="E1548" s="10">
        <v>22396322270.650002</v>
      </c>
      <c r="F1548" s="5">
        <v>21182178328.77</v>
      </c>
      <c r="G1548" s="10">
        <v>3742446654.9200001</v>
      </c>
      <c r="H1548">
        <f t="shared" si="24"/>
        <v>1978</v>
      </c>
    </row>
    <row r="1549" spans="1:8">
      <c r="A1549" s="3">
        <v>28733</v>
      </c>
      <c r="B1549" s="10">
        <v>83619191086.309998</v>
      </c>
      <c r="C1549" s="5">
        <v>38938331392.900002</v>
      </c>
      <c r="D1549" s="10">
        <v>45638201517.400002</v>
      </c>
      <c r="E1549" s="10">
        <v>20324429544.349998</v>
      </c>
      <c r="F1549" s="5">
        <v>26438913169.740002</v>
      </c>
      <c r="G1549" s="10">
        <v>3404891040.9899998</v>
      </c>
      <c r="H1549">
        <f t="shared" si="24"/>
        <v>1978</v>
      </c>
    </row>
    <row r="1550" spans="1:8">
      <c r="A1550" s="3">
        <v>28740</v>
      </c>
      <c r="B1550" s="10">
        <v>83619191086.309998</v>
      </c>
      <c r="C1550" s="5">
        <v>39002035420.040001</v>
      </c>
      <c r="D1550" s="10">
        <v>45944656176.279999</v>
      </c>
      <c r="E1550" s="10">
        <v>20293239641.790001</v>
      </c>
      <c r="F1550" s="5">
        <v>25610539224.769997</v>
      </c>
      <c r="G1550" s="10">
        <v>3387844480.4499998</v>
      </c>
      <c r="H1550">
        <f t="shared" si="24"/>
        <v>1978</v>
      </c>
    </row>
    <row r="1551" spans="1:8">
      <c r="A1551" s="3">
        <v>28747</v>
      </c>
      <c r="B1551" s="10">
        <v>83619191086.309998</v>
      </c>
      <c r="C1551" s="5">
        <v>39044685953.57</v>
      </c>
      <c r="D1551" s="10">
        <v>47489660162.290001</v>
      </c>
      <c r="E1551" s="10">
        <v>20051244506.330002</v>
      </c>
      <c r="F1551" s="5">
        <v>20421961697.610001</v>
      </c>
      <c r="G1551" s="10">
        <v>3545670732.0599999</v>
      </c>
      <c r="H1551">
        <f t="shared" si="24"/>
        <v>1978</v>
      </c>
    </row>
    <row r="1552" spans="1:8">
      <c r="A1552" s="3">
        <v>28754</v>
      </c>
      <c r="B1552" s="10">
        <v>83619191086.309998</v>
      </c>
      <c r="C1552" s="5">
        <v>39084359808.75</v>
      </c>
      <c r="D1552" s="10">
        <v>47793187203.620003</v>
      </c>
      <c r="E1552" s="10">
        <v>21936696755.610001</v>
      </c>
      <c r="F1552" s="5">
        <v>16339521338.51</v>
      </c>
      <c r="G1552" s="10">
        <v>4207953915.2399998</v>
      </c>
      <c r="H1552">
        <f t="shared" si="24"/>
        <v>1978</v>
      </c>
    </row>
    <row r="1553" spans="1:8">
      <c r="A1553" s="3">
        <v>28761</v>
      </c>
      <c r="B1553" s="10">
        <v>83619191086.309998</v>
      </c>
      <c r="C1553" s="5">
        <v>39072011596.809998</v>
      </c>
      <c r="D1553" s="10">
        <v>45175688746.839996</v>
      </c>
      <c r="E1553" s="10">
        <v>22558201001.82</v>
      </c>
      <c r="F1553" s="5">
        <v>21759714608.93</v>
      </c>
      <c r="G1553" s="10">
        <v>3424562563.0799999</v>
      </c>
      <c r="H1553">
        <f t="shared" si="24"/>
        <v>1978</v>
      </c>
    </row>
    <row r="1554" spans="1:8">
      <c r="A1554" s="3">
        <v>28768</v>
      </c>
      <c r="B1554" s="10">
        <v>83619191086.309998</v>
      </c>
      <c r="C1554" s="5">
        <v>39143428197.829994</v>
      </c>
      <c r="D1554" s="10">
        <v>46032550274.040001</v>
      </c>
      <c r="E1554" s="10">
        <v>22055101277.52</v>
      </c>
      <c r="F1554" s="5">
        <v>19947372902.670002</v>
      </c>
      <c r="G1554" s="10">
        <v>3420586952.21</v>
      </c>
      <c r="H1554">
        <f t="shared" si="24"/>
        <v>1978</v>
      </c>
    </row>
    <row r="1555" spans="1:8">
      <c r="A1555" s="3">
        <v>28775</v>
      </c>
      <c r="B1555" s="10">
        <v>83619191086.309998</v>
      </c>
      <c r="C1555" s="5">
        <v>39153776166.949997</v>
      </c>
      <c r="D1555" s="10">
        <v>50554417081.589996</v>
      </c>
      <c r="E1555" s="10">
        <v>19511346497.18</v>
      </c>
      <c r="F1555" s="5">
        <v>20718163731.900002</v>
      </c>
      <c r="G1555" s="10">
        <v>3473548058.1700001</v>
      </c>
      <c r="H1555">
        <f t="shared" si="24"/>
        <v>1978</v>
      </c>
    </row>
    <row r="1556" spans="1:8">
      <c r="A1556" s="3">
        <v>28782</v>
      </c>
      <c r="B1556" s="10">
        <v>83619191086.309998</v>
      </c>
      <c r="C1556" s="5">
        <v>39088918002.579994</v>
      </c>
      <c r="D1556" s="10">
        <v>52563655548.75</v>
      </c>
      <c r="E1556" s="10">
        <v>17929418104.34</v>
      </c>
      <c r="F1556" s="5">
        <v>14712938462.450001</v>
      </c>
      <c r="G1556" s="10">
        <v>3911342087.6199999</v>
      </c>
      <c r="H1556">
        <f t="shared" si="24"/>
        <v>1978</v>
      </c>
    </row>
    <row r="1557" spans="1:8">
      <c r="A1557" s="3">
        <v>28789</v>
      </c>
      <c r="B1557" s="10">
        <v>83619191086.309998</v>
      </c>
      <c r="C1557" s="5">
        <v>39105217732.659996</v>
      </c>
      <c r="D1557" s="10">
        <v>49598354300.099998</v>
      </c>
      <c r="E1557" s="10">
        <v>22596573858.310001</v>
      </c>
      <c r="F1557" s="5">
        <v>14566311842.549999</v>
      </c>
      <c r="G1557" s="10">
        <v>3588401937.2800002</v>
      </c>
      <c r="H1557">
        <f t="shared" si="24"/>
        <v>1978</v>
      </c>
    </row>
    <row r="1558" spans="1:8">
      <c r="A1558" s="3">
        <v>28796</v>
      </c>
      <c r="B1558" s="10">
        <v>83619191086.309998</v>
      </c>
      <c r="C1558" s="5">
        <v>39101168829.799995</v>
      </c>
      <c r="D1558" s="10">
        <v>49195816471.790001</v>
      </c>
      <c r="E1558" s="10">
        <v>22648377004.080002</v>
      </c>
      <c r="F1558" s="5">
        <v>15623639316.969999</v>
      </c>
      <c r="G1558" s="10">
        <v>3422617133.0799999</v>
      </c>
      <c r="H1558">
        <f t="shared" si="24"/>
        <v>1978</v>
      </c>
    </row>
    <row r="1559" spans="1:8">
      <c r="A1559" s="3">
        <v>28803</v>
      </c>
      <c r="B1559" s="10">
        <v>83619191086.309998</v>
      </c>
      <c r="C1559" s="5">
        <v>39237169179.75</v>
      </c>
      <c r="D1559" s="10">
        <v>50928297532.639999</v>
      </c>
      <c r="E1559" s="10">
        <v>21866722932.869999</v>
      </c>
      <c r="F1559" s="5">
        <v>15283859314.709999</v>
      </c>
      <c r="G1559" s="10">
        <v>3455764265.8299999</v>
      </c>
      <c r="H1559">
        <f t="shared" si="24"/>
        <v>1978</v>
      </c>
    </row>
    <row r="1560" spans="1:8">
      <c r="A1560" s="3">
        <v>28810</v>
      </c>
      <c r="B1560" s="10">
        <v>83619191086.309998</v>
      </c>
      <c r="C1560" s="5">
        <v>39332589658.579994</v>
      </c>
      <c r="D1560" s="10">
        <v>53137143267.479996</v>
      </c>
      <c r="E1560" s="10">
        <v>17316370630.07</v>
      </c>
      <c r="F1560" s="5">
        <v>28361156474.93</v>
      </c>
      <c r="G1560" s="10">
        <v>3448693899.5700002</v>
      </c>
      <c r="H1560">
        <f t="shared" si="24"/>
        <v>1978</v>
      </c>
    </row>
    <row r="1561" spans="1:8">
      <c r="A1561" s="3">
        <v>28817</v>
      </c>
      <c r="B1561" s="10">
        <v>83619191086.309998</v>
      </c>
      <c r="C1561" s="5">
        <v>39607498394.889999</v>
      </c>
      <c r="D1561" s="10">
        <v>56659505878.720001</v>
      </c>
      <c r="E1561" s="10">
        <v>19363512550.599998</v>
      </c>
      <c r="F1561" s="5">
        <v>23615876032.369999</v>
      </c>
      <c r="G1561" s="10">
        <v>3703372264.9699998</v>
      </c>
      <c r="H1561">
        <f t="shared" si="24"/>
        <v>1978</v>
      </c>
    </row>
    <row r="1562" spans="1:8">
      <c r="A1562" s="3">
        <v>28824</v>
      </c>
      <c r="B1562" s="10">
        <v>83619191086.309998</v>
      </c>
      <c r="C1562" s="5">
        <v>39843124996.970001</v>
      </c>
      <c r="D1562" s="10">
        <v>54096771837.290001</v>
      </c>
      <c r="E1562" s="10">
        <v>19589082927.02</v>
      </c>
      <c r="F1562" s="5">
        <v>21889674611.490002</v>
      </c>
      <c r="G1562" s="10">
        <v>3507086631.5799999</v>
      </c>
      <c r="H1562">
        <f t="shared" si="24"/>
        <v>1978</v>
      </c>
    </row>
    <row r="1563" spans="1:8">
      <c r="A1563" s="3">
        <v>28831</v>
      </c>
      <c r="B1563" s="10">
        <v>83619191086.309998</v>
      </c>
      <c r="C1563" s="5">
        <v>40076448938.260002</v>
      </c>
      <c r="D1563" s="10">
        <v>50910750153.809998</v>
      </c>
      <c r="E1563" s="10">
        <v>20547211107.400002</v>
      </c>
      <c r="F1563" s="5">
        <v>26268391278.34</v>
      </c>
      <c r="G1563" s="10">
        <v>3484233375.48</v>
      </c>
      <c r="H1563">
        <f t="shared" si="24"/>
        <v>1978</v>
      </c>
    </row>
    <row r="1564" spans="1:8">
      <c r="A1564" s="3">
        <v>28838</v>
      </c>
      <c r="B1564" s="10">
        <v>83619191086.309998</v>
      </c>
      <c r="C1564" s="5">
        <v>40137294172.43</v>
      </c>
      <c r="D1564" s="10">
        <v>53121116178.93</v>
      </c>
      <c r="E1564" s="10">
        <v>20417756860.540001</v>
      </c>
      <c r="F1564" s="5">
        <v>26249738642.350002</v>
      </c>
      <c r="G1564" s="10">
        <v>4657258768.6400003</v>
      </c>
      <c r="H1564">
        <f t="shared" si="24"/>
        <v>1978</v>
      </c>
    </row>
    <row r="1565" spans="1:8">
      <c r="A1565" s="3">
        <v>28845</v>
      </c>
      <c r="B1565" s="10">
        <v>83619191086.309998</v>
      </c>
      <c r="C1565" s="5">
        <v>40658420198.860001</v>
      </c>
      <c r="D1565" s="10">
        <v>57100775094.099998</v>
      </c>
      <c r="E1565" s="10">
        <v>19795422213.860001</v>
      </c>
      <c r="F1565" s="5">
        <v>21321899269.5</v>
      </c>
      <c r="G1565" s="10">
        <v>3533766734.9099998</v>
      </c>
      <c r="H1565">
        <f t="shared" si="24"/>
        <v>1978</v>
      </c>
    </row>
    <row r="1566" spans="1:8">
      <c r="A1566" s="3">
        <v>28852</v>
      </c>
      <c r="B1566" s="10">
        <v>83619191086.309998</v>
      </c>
      <c r="C1566" s="5">
        <v>40638249070.779999</v>
      </c>
      <c r="D1566" s="10">
        <v>53074047108.139999</v>
      </c>
      <c r="E1566" s="10">
        <v>20175025390.139999</v>
      </c>
      <c r="F1566" s="5">
        <v>16212333905.09</v>
      </c>
      <c r="G1566" s="10">
        <v>3503747123.54</v>
      </c>
      <c r="H1566">
        <f t="shared" si="24"/>
        <v>1978</v>
      </c>
    </row>
    <row r="1567" spans="1:8">
      <c r="A1567" s="3">
        <v>28859</v>
      </c>
      <c r="B1567" s="10">
        <v>83619191086.309998</v>
      </c>
      <c r="C1567" s="5">
        <v>41417060964.779999</v>
      </c>
      <c r="D1567" s="10">
        <v>53118048530.949997</v>
      </c>
      <c r="E1567" s="10">
        <v>19460611399.540001</v>
      </c>
      <c r="F1567" s="5">
        <v>16282369906.730001</v>
      </c>
      <c r="G1567" s="10">
        <v>3517716533.3499999</v>
      </c>
      <c r="H1567">
        <f t="shared" si="24"/>
        <v>1979</v>
      </c>
    </row>
    <row r="1568" spans="1:8">
      <c r="A1568" s="3">
        <v>28866</v>
      </c>
      <c r="B1568" s="10">
        <v>83619191086.309998</v>
      </c>
      <c r="C1568" s="5">
        <v>41966791635.32</v>
      </c>
      <c r="D1568" s="10">
        <v>60906590648.440002</v>
      </c>
      <c r="E1568" s="10">
        <v>14397652437.49</v>
      </c>
      <c r="F1568" s="5">
        <v>27490986986.959999</v>
      </c>
      <c r="G1568" s="10">
        <v>3503731560.4200001</v>
      </c>
      <c r="H1568">
        <f t="shared" si="24"/>
        <v>1979</v>
      </c>
    </row>
    <row r="1569" spans="1:8">
      <c r="A1569" s="3">
        <v>28873</v>
      </c>
      <c r="B1569" s="10">
        <v>83883213068.610001</v>
      </c>
      <c r="C1569" s="5">
        <v>41978095778.550003</v>
      </c>
      <c r="D1569" s="10">
        <v>62739346790.389999</v>
      </c>
      <c r="E1569" s="10">
        <v>14718784287.43</v>
      </c>
      <c r="F1569" s="5">
        <v>39456474100.690002</v>
      </c>
      <c r="G1569" s="10">
        <v>3661595099.7399998</v>
      </c>
      <c r="H1569">
        <f t="shared" si="24"/>
        <v>1979</v>
      </c>
    </row>
    <row r="1570" spans="1:8">
      <c r="A1570" s="3">
        <v>28880</v>
      </c>
      <c r="B1570" s="10">
        <v>93670486520.539993</v>
      </c>
      <c r="C1570" s="5">
        <v>43285671356.93</v>
      </c>
      <c r="D1570" s="10">
        <v>59487850531.379997</v>
      </c>
      <c r="E1570" s="10">
        <v>14853084903.469999</v>
      </c>
      <c r="F1570" s="5">
        <v>38153397841.580002</v>
      </c>
      <c r="G1570" s="10">
        <v>3602911237.9200001</v>
      </c>
      <c r="H1570">
        <f t="shared" si="24"/>
        <v>1979</v>
      </c>
    </row>
    <row r="1571" spans="1:8">
      <c r="A1571" s="3">
        <v>28887</v>
      </c>
      <c r="B1571" s="10">
        <v>93670486520.539993</v>
      </c>
      <c r="C1571" s="5">
        <v>44008353750.350006</v>
      </c>
      <c r="D1571" s="10">
        <v>54897918567.970001</v>
      </c>
      <c r="E1571" s="10">
        <v>14830376610.559999</v>
      </c>
      <c r="F1571" s="5">
        <v>36349728770.010002</v>
      </c>
      <c r="G1571" s="10">
        <v>3495743902.6999998</v>
      </c>
      <c r="H1571">
        <f t="shared" si="24"/>
        <v>1979</v>
      </c>
    </row>
    <row r="1572" spans="1:8">
      <c r="A1572" s="3">
        <v>28894</v>
      </c>
      <c r="B1572" s="10">
        <v>93670486520.539993</v>
      </c>
      <c r="C1572" s="5">
        <v>44323396013.029999</v>
      </c>
      <c r="D1572" s="10">
        <v>55288636846.32</v>
      </c>
      <c r="E1572" s="10">
        <v>14760763197.41</v>
      </c>
      <c r="F1572" s="5">
        <v>47496681384.209999</v>
      </c>
      <c r="G1572" s="10">
        <v>3932816486.9899998</v>
      </c>
      <c r="H1572">
        <f t="shared" ref="H1572:H1635" si="25">YEAR(A1572)</f>
        <v>1979</v>
      </c>
    </row>
    <row r="1573" spans="1:8">
      <c r="A1573" s="3">
        <v>28901</v>
      </c>
      <c r="B1573" s="10">
        <v>93670486520.539993</v>
      </c>
      <c r="C1573" s="5">
        <v>41712243483.110001</v>
      </c>
      <c r="D1573" s="10">
        <v>54257488827.970001</v>
      </c>
      <c r="E1573" s="10">
        <v>17578111151.790001</v>
      </c>
      <c r="F1573" s="5">
        <v>31469183424.700001</v>
      </c>
      <c r="G1573" s="10">
        <v>3579604046.9899998</v>
      </c>
      <c r="H1573">
        <f t="shared" si="25"/>
        <v>1979</v>
      </c>
    </row>
    <row r="1574" spans="1:8">
      <c r="A1574" s="3">
        <v>28908</v>
      </c>
      <c r="B1574" s="10">
        <v>93670486520.539993</v>
      </c>
      <c r="C1574" s="5">
        <v>42474764062.010002</v>
      </c>
      <c r="D1574" s="10">
        <v>54743862743.550003</v>
      </c>
      <c r="E1574" s="10">
        <v>17624214162.510002</v>
      </c>
      <c r="F1574" s="5">
        <v>26126112238.799999</v>
      </c>
      <c r="G1574" s="10">
        <v>4793258015.3500004</v>
      </c>
      <c r="H1574">
        <f t="shared" si="25"/>
        <v>1979</v>
      </c>
    </row>
    <row r="1575" spans="1:8">
      <c r="A1575" s="3">
        <v>28915</v>
      </c>
      <c r="B1575" s="10">
        <v>93670486520.539993</v>
      </c>
      <c r="C1575" s="5">
        <v>43719909064.18</v>
      </c>
      <c r="D1575" s="10">
        <v>51271802280.020004</v>
      </c>
      <c r="E1575" s="10">
        <v>18274388795.120003</v>
      </c>
      <c r="F1575" s="5">
        <v>25673899705.640003</v>
      </c>
      <c r="G1575" s="10">
        <v>3544166923.5</v>
      </c>
      <c r="H1575">
        <f t="shared" si="25"/>
        <v>1979</v>
      </c>
    </row>
    <row r="1576" spans="1:8">
      <c r="A1576" s="3">
        <v>28922</v>
      </c>
      <c r="B1576" s="10">
        <v>93670486520.539993</v>
      </c>
      <c r="C1576" s="5">
        <v>43853345476.190002</v>
      </c>
      <c r="D1576" s="10">
        <v>50919901501.75</v>
      </c>
      <c r="E1576" s="10">
        <v>17703101686.220001</v>
      </c>
      <c r="F1576" s="5">
        <v>24478916583.079998</v>
      </c>
      <c r="G1576" s="10">
        <v>3467262919.71</v>
      </c>
      <c r="H1576">
        <f t="shared" si="25"/>
        <v>1979</v>
      </c>
    </row>
    <row r="1577" spans="1:8">
      <c r="A1577" s="3">
        <v>28929</v>
      </c>
      <c r="B1577" s="10">
        <v>93670486520.539993</v>
      </c>
      <c r="C1577" s="5">
        <v>43904435569.360001</v>
      </c>
      <c r="D1577" s="10">
        <v>54380956907.260002</v>
      </c>
      <c r="E1577" s="10">
        <v>17714187629.720001</v>
      </c>
      <c r="F1577" s="5">
        <v>27307967991.189999</v>
      </c>
      <c r="G1577" s="10">
        <v>3757736166.4000001</v>
      </c>
      <c r="H1577">
        <f t="shared" si="25"/>
        <v>1979</v>
      </c>
    </row>
    <row r="1578" spans="1:8">
      <c r="A1578" s="3">
        <v>28936</v>
      </c>
      <c r="B1578" s="10">
        <v>93670486520.539993</v>
      </c>
      <c r="C1578" s="5">
        <v>43944571816.190002</v>
      </c>
      <c r="D1578" s="10">
        <v>57427511995.18</v>
      </c>
      <c r="E1578" s="10">
        <v>17548200629.489998</v>
      </c>
      <c r="F1578" s="5">
        <v>25139296675.019997</v>
      </c>
      <c r="G1578" s="10">
        <v>4548333106.0900002</v>
      </c>
      <c r="H1578">
        <f t="shared" si="25"/>
        <v>1979</v>
      </c>
    </row>
    <row r="1579" spans="1:8">
      <c r="A1579" s="3">
        <v>28943</v>
      </c>
      <c r="B1579" s="10">
        <v>93670486520.539993</v>
      </c>
      <c r="C1579" s="5">
        <v>43826626836.260002</v>
      </c>
      <c r="D1579" s="10">
        <v>55142136311.790001</v>
      </c>
      <c r="E1579" s="10">
        <v>17572624656.510002</v>
      </c>
      <c r="F1579" s="5">
        <v>20736958158.619999</v>
      </c>
      <c r="G1579" s="10">
        <v>3871493860.0999999</v>
      </c>
      <c r="H1579">
        <f t="shared" si="25"/>
        <v>1979</v>
      </c>
    </row>
    <row r="1580" spans="1:8">
      <c r="A1580" s="3">
        <v>28950</v>
      </c>
      <c r="B1580" s="10">
        <v>93670486520.539993</v>
      </c>
      <c r="C1580" s="5">
        <v>43883552532.670006</v>
      </c>
      <c r="D1580" s="10">
        <v>52972761067.239998</v>
      </c>
      <c r="E1580" s="10">
        <v>20844193760.669998</v>
      </c>
      <c r="F1580" s="5">
        <v>18030119994.950001</v>
      </c>
      <c r="G1580" s="10">
        <v>3755023374.6799998</v>
      </c>
      <c r="H1580">
        <f t="shared" si="25"/>
        <v>1979</v>
      </c>
    </row>
    <row r="1581" spans="1:8">
      <c r="A1581" s="3">
        <v>28957</v>
      </c>
      <c r="B1581" s="10">
        <v>100607362520.54001</v>
      </c>
      <c r="C1581" s="5">
        <v>63703303546.240005</v>
      </c>
      <c r="D1581" s="10">
        <v>58384864583.760002</v>
      </c>
      <c r="E1581" s="10">
        <v>21892002377.459999</v>
      </c>
      <c r="F1581" s="5">
        <v>19483703572.860001</v>
      </c>
      <c r="G1581" s="10">
        <v>3719194326.0999999</v>
      </c>
      <c r="H1581">
        <f t="shared" si="25"/>
        <v>1979</v>
      </c>
    </row>
    <row r="1582" spans="1:8">
      <c r="A1582" s="3">
        <v>28964</v>
      </c>
      <c r="B1582" s="10">
        <v>100607362520.54001</v>
      </c>
      <c r="C1582" s="5">
        <v>63807942494.610001</v>
      </c>
      <c r="D1582" s="10">
        <v>61027692766.880005</v>
      </c>
      <c r="E1582" s="10">
        <v>22122616445.720001</v>
      </c>
      <c r="F1582" s="5">
        <v>12367298453.810001</v>
      </c>
      <c r="G1582" s="10">
        <v>4318934927.5900002</v>
      </c>
      <c r="H1582">
        <f t="shared" si="25"/>
        <v>1979</v>
      </c>
    </row>
    <row r="1583" spans="1:8">
      <c r="A1583" s="3">
        <v>28971</v>
      </c>
      <c r="B1583" s="10">
        <v>100607362520.54001</v>
      </c>
      <c r="C1583" s="5">
        <v>63942191818.370003</v>
      </c>
      <c r="D1583" s="10">
        <v>74815110701.179993</v>
      </c>
      <c r="E1583" s="10">
        <v>23830445354.790001</v>
      </c>
      <c r="F1583" s="5">
        <v>3002120251.7200003</v>
      </c>
      <c r="G1583" s="10">
        <v>4513727251.4300003</v>
      </c>
      <c r="H1583">
        <f t="shared" si="25"/>
        <v>1979</v>
      </c>
    </row>
    <row r="1584" spans="1:8">
      <c r="A1584" s="3">
        <v>28978</v>
      </c>
      <c r="B1584" s="10">
        <v>100607362520.54001</v>
      </c>
      <c r="C1584" s="5">
        <v>64173250241.240005</v>
      </c>
      <c r="D1584" s="10">
        <v>63030972444.940002</v>
      </c>
      <c r="E1584" s="10">
        <v>23397195103.650002</v>
      </c>
      <c r="F1584" s="5">
        <v>9820014122.5799999</v>
      </c>
      <c r="G1584" s="10">
        <v>4089882301.1300001</v>
      </c>
      <c r="H1584">
        <f t="shared" si="25"/>
        <v>1979</v>
      </c>
    </row>
    <row r="1585" spans="1:8">
      <c r="A1585" s="3">
        <v>28985</v>
      </c>
      <c r="B1585" s="10">
        <v>100607362520.54001</v>
      </c>
      <c r="C1585" s="5">
        <v>64240648236.240005</v>
      </c>
      <c r="D1585" s="10">
        <v>60493613826.68</v>
      </c>
      <c r="E1585" s="10">
        <v>24932974209.98</v>
      </c>
      <c r="F1585" s="5">
        <v>9735766793.6500015</v>
      </c>
      <c r="G1585" s="10">
        <v>4022973904.48</v>
      </c>
      <c r="H1585">
        <f t="shared" si="25"/>
        <v>1979</v>
      </c>
    </row>
    <row r="1586" spans="1:8">
      <c r="A1586" s="3">
        <v>28992</v>
      </c>
      <c r="B1586" s="10">
        <v>100607362520.54001</v>
      </c>
      <c r="C1586" s="5">
        <v>64442489027.479996</v>
      </c>
      <c r="D1586" s="10">
        <v>59795179573.559998</v>
      </c>
      <c r="E1586" s="10">
        <v>24218016090.41</v>
      </c>
      <c r="F1586" s="5">
        <v>11383284453.639999</v>
      </c>
      <c r="G1586" s="10">
        <v>4074805233.8899999</v>
      </c>
      <c r="H1586">
        <f t="shared" si="25"/>
        <v>1979</v>
      </c>
    </row>
    <row r="1587" spans="1:8">
      <c r="A1587" s="3">
        <v>28999</v>
      </c>
      <c r="B1587" s="10">
        <v>100607362520.54001</v>
      </c>
      <c r="C1587" s="5">
        <v>64484405427.829994</v>
      </c>
      <c r="D1587" s="10">
        <v>61383482137.379997</v>
      </c>
      <c r="E1587" s="10">
        <v>23694604009.48</v>
      </c>
      <c r="F1587" s="5">
        <v>13703751143.369999</v>
      </c>
      <c r="G1587" s="10">
        <v>4121745752.8800001</v>
      </c>
      <c r="H1587">
        <f t="shared" si="25"/>
        <v>1979</v>
      </c>
    </row>
    <row r="1588" spans="1:8">
      <c r="A1588" s="3">
        <v>29006</v>
      </c>
      <c r="B1588" s="10">
        <v>100607362520.54001</v>
      </c>
      <c r="C1588" s="5">
        <v>64506692093.059998</v>
      </c>
      <c r="D1588" s="10">
        <v>58676255368.459999</v>
      </c>
      <c r="E1588" s="10">
        <v>20703708065.919998</v>
      </c>
      <c r="F1588" s="5">
        <v>19323984402.419998</v>
      </c>
      <c r="G1588" s="10">
        <v>4653760191.79</v>
      </c>
      <c r="H1588">
        <f t="shared" si="25"/>
        <v>1979</v>
      </c>
    </row>
    <row r="1589" spans="1:8">
      <c r="A1589" s="3">
        <v>29013</v>
      </c>
      <c r="B1589" s="10">
        <v>100607362520.54001</v>
      </c>
      <c r="C1589" s="5">
        <v>64448956918.649994</v>
      </c>
      <c r="D1589" s="10">
        <v>58545418264.260002</v>
      </c>
      <c r="E1589" s="10">
        <v>17964142710.82</v>
      </c>
      <c r="F1589" s="5">
        <v>24422400669.920002</v>
      </c>
      <c r="G1589" s="10">
        <v>3982792430.02</v>
      </c>
      <c r="H1589">
        <f t="shared" si="25"/>
        <v>1979</v>
      </c>
    </row>
    <row r="1590" spans="1:8">
      <c r="A1590" s="3">
        <v>29020</v>
      </c>
      <c r="B1590" s="10">
        <v>100607362520.54001</v>
      </c>
      <c r="C1590" s="5">
        <v>64429782067.849991</v>
      </c>
      <c r="D1590" s="10">
        <v>61881077238.989998</v>
      </c>
      <c r="E1590" s="10">
        <v>17326053344.919998</v>
      </c>
      <c r="F1590" s="5">
        <v>22109008601.099998</v>
      </c>
      <c r="G1590" s="10">
        <v>4682946134.96</v>
      </c>
      <c r="H1590">
        <f t="shared" si="25"/>
        <v>1979</v>
      </c>
    </row>
    <row r="1591" spans="1:8">
      <c r="A1591" s="3">
        <v>29027</v>
      </c>
      <c r="B1591" s="10">
        <v>100607362520.54001</v>
      </c>
      <c r="C1591" s="5">
        <v>64156422648.149994</v>
      </c>
      <c r="D1591" s="10">
        <v>63386563087.559998</v>
      </c>
      <c r="E1591" s="10">
        <v>23474983068.959999</v>
      </c>
      <c r="F1591" s="5">
        <v>17613254424.450001</v>
      </c>
      <c r="G1591" s="10">
        <v>4819043323.3800001</v>
      </c>
      <c r="H1591">
        <f t="shared" si="25"/>
        <v>1979</v>
      </c>
    </row>
    <row r="1592" spans="1:8">
      <c r="A1592" s="3">
        <v>29034</v>
      </c>
      <c r="B1592" s="10">
        <v>100607362520.54001</v>
      </c>
      <c r="C1592" s="5">
        <v>64478837442.979996</v>
      </c>
      <c r="D1592" s="10">
        <v>58689795098.169998</v>
      </c>
      <c r="E1592" s="10">
        <v>23784070648.060001</v>
      </c>
      <c r="F1592" s="5">
        <v>12159957800.780001</v>
      </c>
      <c r="G1592" s="10">
        <v>3959538847.3400002</v>
      </c>
      <c r="H1592">
        <f t="shared" si="25"/>
        <v>1979</v>
      </c>
    </row>
    <row r="1593" spans="1:8">
      <c r="A1593" s="3">
        <v>29041</v>
      </c>
      <c r="B1593" s="10">
        <v>100607362520.54001</v>
      </c>
      <c r="C1593" s="5">
        <v>64579393936.640007</v>
      </c>
      <c r="D1593" s="10">
        <v>57854568675.860001</v>
      </c>
      <c r="E1593" s="10">
        <v>23848754926.369999</v>
      </c>
      <c r="F1593" s="5">
        <v>11550832699.030001</v>
      </c>
      <c r="G1593" s="10">
        <v>3778603684.1700001</v>
      </c>
      <c r="H1593">
        <f t="shared" si="25"/>
        <v>1979</v>
      </c>
    </row>
    <row r="1594" spans="1:8">
      <c r="A1594" s="3">
        <v>29048</v>
      </c>
      <c r="B1594" s="10">
        <v>100607362520.54001</v>
      </c>
      <c r="C1594" s="5">
        <v>64686035152.989998</v>
      </c>
      <c r="D1594" s="10">
        <v>64212506486.43</v>
      </c>
      <c r="E1594" s="10">
        <v>20593584028.529999</v>
      </c>
      <c r="F1594" s="5">
        <v>19429219053.619999</v>
      </c>
      <c r="G1594" s="10">
        <v>3790216581.71</v>
      </c>
      <c r="H1594">
        <f t="shared" si="25"/>
        <v>1979</v>
      </c>
    </row>
    <row r="1595" spans="1:8">
      <c r="A1595" s="3">
        <v>29055</v>
      </c>
      <c r="B1595" s="10">
        <v>100607362520.54001</v>
      </c>
      <c r="C1595" s="5">
        <v>64815771497.900002</v>
      </c>
      <c r="D1595" s="10">
        <v>62185132872.07</v>
      </c>
      <c r="E1595" s="10">
        <v>17421785072.040001</v>
      </c>
      <c r="F1595" s="5">
        <v>17885033520.259998</v>
      </c>
      <c r="G1595" s="10">
        <v>3858691518.2199998</v>
      </c>
      <c r="H1595">
        <f t="shared" si="25"/>
        <v>1979</v>
      </c>
    </row>
    <row r="1596" spans="1:8">
      <c r="A1596" s="3">
        <v>29062</v>
      </c>
      <c r="B1596" s="10">
        <v>122219470638.85001</v>
      </c>
      <c r="C1596" s="5">
        <v>64931070793.239998</v>
      </c>
      <c r="D1596" s="10">
        <v>58177071992.989998</v>
      </c>
      <c r="E1596" s="10">
        <v>21230682019.889999</v>
      </c>
      <c r="F1596" s="5">
        <v>24025327424.23</v>
      </c>
      <c r="G1596" s="10">
        <v>4387869437.7299995</v>
      </c>
      <c r="H1596">
        <f t="shared" si="25"/>
        <v>1979</v>
      </c>
    </row>
    <row r="1597" spans="1:8">
      <c r="A1597" s="3">
        <v>29069</v>
      </c>
      <c r="B1597" s="10">
        <v>122780805638.85001</v>
      </c>
      <c r="C1597" s="5">
        <v>67150145072.57</v>
      </c>
      <c r="D1597" s="10">
        <v>56648581700.339996</v>
      </c>
      <c r="E1597" s="10">
        <v>20771789998.080002</v>
      </c>
      <c r="F1597" s="5">
        <v>28649141352.82</v>
      </c>
      <c r="G1597" s="10">
        <v>3810033654.9299998</v>
      </c>
      <c r="H1597">
        <f t="shared" si="25"/>
        <v>1979</v>
      </c>
    </row>
    <row r="1598" spans="1:8">
      <c r="A1598" s="3">
        <v>29076</v>
      </c>
      <c r="B1598" s="10">
        <v>122780805638.85001</v>
      </c>
      <c r="C1598" s="5">
        <v>67159170278.560005</v>
      </c>
      <c r="D1598" s="10">
        <v>58280566173.010002</v>
      </c>
      <c r="E1598" s="10">
        <v>24300420025.610001</v>
      </c>
      <c r="F1598" s="5">
        <v>19615315598.399998</v>
      </c>
      <c r="G1598" s="10">
        <v>3855762701.21</v>
      </c>
      <c r="H1598">
        <f t="shared" si="25"/>
        <v>1979</v>
      </c>
    </row>
    <row r="1599" spans="1:8">
      <c r="A1599" s="3">
        <v>29083</v>
      </c>
      <c r="B1599" s="10">
        <v>122780805638.85001</v>
      </c>
      <c r="C1599" s="5">
        <v>68324139456.310005</v>
      </c>
      <c r="D1599" s="10">
        <v>58587553074.75</v>
      </c>
      <c r="E1599" s="10">
        <v>17968769800.580002</v>
      </c>
      <c r="F1599" s="5">
        <v>28414594264.599998</v>
      </c>
      <c r="G1599" s="10">
        <v>3885035934.54</v>
      </c>
      <c r="H1599">
        <f t="shared" si="25"/>
        <v>1979</v>
      </c>
    </row>
    <row r="1600" spans="1:8">
      <c r="A1600" s="3">
        <v>29090</v>
      </c>
      <c r="B1600" s="10">
        <v>122780805638.85001</v>
      </c>
      <c r="C1600" s="5">
        <v>68239722444.360001</v>
      </c>
      <c r="D1600" s="10">
        <v>57451512466.889999</v>
      </c>
      <c r="E1600" s="10">
        <v>21634458150.669998</v>
      </c>
      <c r="F1600" s="5">
        <v>25621384424.889999</v>
      </c>
      <c r="G1600" s="10">
        <v>4473387277.0900002</v>
      </c>
      <c r="H1600">
        <f t="shared" si="25"/>
        <v>1979</v>
      </c>
    </row>
    <row r="1601" spans="1:8">
      <c r="A1601" s="3">
        <v>29097</v>
      </c>
      <c r="B1601" s="10">
        <v>122780805638.85001</v>
      </c>
      <c r="C1601" s="5">
        <v>68456749133.769997</v>
      </c>
      <c r="D1601" s="10">
        <v>54740739565.940002</v>
      </c>
      <c r="E1601" s="10">
        <v>21860187205.529999</v>
      </c>
      <c r="F1601" s="5">
        <v>33168465752.610001</v>
      </c>
      <c r="G1601" s="10">
        <v>4011148029.6799998</v>
      </c>
      <c r="H1601">
        <f t="shared" si="25"/>
        <v>1979</v>
      </c>
    </row>
    <row r="1602" spans="1:8">
      <c r="A1602" s="3">
        <v>29104</v>
      </c>
      <c r="B1602" s="10">
        <v>122780805638.85001</v>
      </c>
      <c r="C1602" s="5">
        <v>68429179850.690002</v>
      </c>
      <c r="D1602" s="10">
        <v>56457479276.239998</v>
      </c>
      <c r="E1602" s="10">
        <v>17440989795.879997</v>
      </c>
      <c r="F1602" s="5">
        <v>30966151963.540001</v>
      </c>
      <c r="G1602" s="10">
        <v>3859896779.0700002</v>
      </c>
      <c r="H1602">
        <f t="shared" si="25"/>
        <v>1979</v>
      </c>
    </row>
    <row r="1603" spans="1:8">
      <c r="A1603" s="3">
        <v>29111</v>
      </c>
      <c r="B1603" s="10">
        <v>122780805638.85001</v>
      </c>
      <c r="C1603" s="5">
        <v>68601278885.500008</v>
      </c>
      <c r="D1603" s="10">
        <v>55315896229.150002</v>
      </c>
      <c r="E1603" s="10">
        <v>19720865111.43</v>
      </c>
      <c r="F1603" s="5">
        <v>37053081132.860001</v>
      </c>
      <c r="G1603" s="10">
        <v>5737939989.9399996</v>
      </c>
      <c r="H1603">
        <f t="shared" si="25"/>
        <v>1979</v>
      </c>
    </row>
    <row r="1604" spans="1:8">
      <c r="A1604" s="3">
        <v>29118</v>
      </c>
      <c r="B1604" s="10">
        <v>122780805638.85001</v>
      </c>
      <c r="C1604" s="5">
        <v>68661854230.000008</v>
      </c>
      <c r="D1604" s="10">
        <v>56995769716.75</v>
      </c>
      <c r="E1604" s="10">
        <v>21134439211.959999</v>
      </c>
      <c r="F1604" s="5">
        <v>21144488523.09</v>
      </c>
      <c r="G1604" s="10">
        <v>4882052158.8900003</v>
      </c>
      <c r="H1604">
        <f t="shared" si="25"/>
        <v>1979</v>
      </c>
    </row>
    <row r="1605" spans="1:8">
      <c r="A1605" s="3">
        <v>29125</v>
      </c>
      <c r="B1605" s="10">
        <v>122780805638.85001</v>
      </c>
      <c r="C1605" s="5">
        <v>68677080310.919998</v>
      </c>
      <c r="D1605" s="10">
        <v>54316585012.709999</v>
      </c>
      <c r="E1605" s="10">
        <v>22239374347.509998</v>
      </c>
      <c r="F1605" s="5">
        <v>23556306850.169998</v>
      </c>
      <c r="G1605" s="10">
        <v>4039040316.1100001</v>
      </c>
      <c r="H1605">
        <f t="shared" si="25"/>
        <v>1979</v>
      </c>
    </row>
    <row r="1606" spans="1:8">
      <c r="A1606" s="3">
        <v>29132</v>
      </c>
      <c r="B1606" s="10">
        <v>122780805638.85001</v>
      </c>
      <c r="C1606" s="5">
        <v>68765255682.559998</v>
      </c>
      <c r="D1606" s="10">
        <v>55150526169.760002</v>
      </c>
      <c r="E1606" s="10">
        <v>21219936372.830002</v>
      </c>
      <c r="F1606" s="5">
        <v>22188899514.18</v>
      </c>
      <c r="G1606" s="10">
        <v>3744457735.6199999</v>
      </c>
      <c r="H1606">
        <f t="shared" si="25"/>
        <v>1979</v>
      </c>
    </row>
    <row r="1607" spans="1:8">
      <c r="A1607" s="3">
        <v>29139</v>
      </c>
      <c r="B1607" s="10">
        <v>122780805638.85001</v>
      </c>
      <c r="C1607" s="5">
        <v>68707545540.329994</v>
      </c>
      <c r="D1607" s="10">
        <v>60588438415</v>
      </c>
      <c r="E1607" s="10">
        <v>16774965444.25</v>
      </c>
      <c r="F1607" s="5">
        <v>18588200501.91</v>
      </c>
      <c r="G1607" s="10">
        <v>3763436772.79</v>
      </c>
      <c r="H1607">
        <f t="shared" si="25"/>
        <v>1979</v>
      </c>
    </row>
    <row r="1608" spans="1:8">
      <c r="A1608" s="3">
        <v>29146</v>
      </c>
      <c r="B1608" s="10">
        <v>122780805638.85001</v>
      </c>
      <c r="C1608" s="5">
        <v>68381139304.819992</v>
      </c>
      <c r="D1608" s="10">
        <v>59782825896.900002</v>
      </c>
      <c r="E1608" s="10">
        <v>16387192365.620001</v>
      </c>
      <c r="F1608" s="5">
        <v>30822925419.290001</v>
      </c>
      <c r="G1608" s="10">
        <v>4104925960.6599998</v>
      </c>
      <c r="H1608">
        <f t="shared" si="25"/>
        <v>1979</v>
      </c>
    </row>
    <row r="1609" spans="1:8">
      <c r="A1609" s="3">
        <v>29153</v>
      </c>
      <c r="B1609" s="10">
        <v>122780805638.85001</v>
      </c>
      <c r="C1609" s="5">
        <v>68369057437.109993</v>
      </c>
      <c r="D1609" s="10">
        <v>57410460255.18</v>
      </c>
      <c r="E1609" s="10">
        <v>17476252942.309998</v>
      </c>
      <c r="F1609" s="5">
        <v>30052412314.68</v>
      </c>
      <c r="G1609" s="10">
        <v>4907459079.5500002</v>
      </c>
      <c r="H1609">
        <f t="shared" si="25"/>
        <v>1979</v>
      </c>
    </row>
    <row r="1610" spans="1:8">
      <c r="A1610" s="3">
        <v>29160</v>
      </c>
      <c r="B1610" s="10">
        <v>122613690638.84999</v>
      </c>
      <c r="C1610" s="5">
        <v>70234863550.519989</v>
      </c>
      <c r="D1610" s="10">
        <v>56952873755.729996</v>
      </c>
      <c r="E1610" s="10">
        <v>18211897667.440002</v>
      </c>
      <c r="F1610" s="5">
        <v>32769706067.279999</v>
      </c>
      <c r="G1610" s="10">
        <v>3928748820.04</v>
      </c>
      <c r="H1610">
        <f t="shared" si="25"/>
        <v>1979</v>
      </c>
    </row>
    <row r="1611" spans="1:8">
      <c r="A1611" s="3">
        <v>29167</v>
      </c>
      <c r="B1611" s="10">
        <v>122613690638.84999</v>
      </c>
      <c r="C1611" s="5">
        <v>70462067423.979996</v>
      </c>
      <c r="D1611" s="10">
        <v>58977878402.940002</v>
      </c>
      <c r="E1611" s="10">
        <v>17755091848.09</v>
      </c>
      <c r="F1611" s="5">
        <v>19401879915.34</v>
      </c>
      <c r="G1611" s="10">
        <v>4004279426.6999998</v>
      </c>
      <c r="H1611">
        <f t="shared" si="25"/>
        <v>1979</v>
      </c>
    </row>
    <row r="1612" spans="1:8">
      <c r="A1612" s="3">
        <v>29174</v>
      </c>
      <c r="B1612" s="10">
        <v>122613690638.84999</v>
      </c>
      <c r="C1612" s="5">
        <v>70713207969.850006</v>
      </c>
      <c r="D1612" s="10">
        <v>59685112198.440002</v>
      </c>
      <c r="E1612" s="10">
        <v>16695776171.98</v>
      </c>
      <c r="F1612" s="5">
        <v>26740182090.400002</v>
      </c>
      <c r="G1612" s="10">
        <v>3934318759.5599999</v>
      </c>
      <c r="H1612">
        <f t="shared" si="25"/>
        <v>1979</v>
      </c>
    </row>
    <row r="1613" spans="1:8">
      <c r="A1613" s="3">
        <v>29181</v>
      </c>
      <c r="B1613" s="10">
        <v>122613690638.84999</v>
      </c>
      <c r="C1613" s="5">
        <v>71093490276.460007</v>
      </c>
      <c r="D1613" s="10">
        <v>63591816147.629997</v>
      </c>
      <c r="E1613" s="10">
        <v>19843098159.650002</v>
      </c>
      <c r="F1613" s="5">
        <v>28448471035.560001</v>
      </c>
      <c r="G1613" s="10">
        <v>3859611588.8299999</v>
      </c>
      <c r="H1613">
        <f t="shared" si="25"/>
        <v>1979</v>
      </c>
    </row>
    <row r="1614" spans="1:8">
      <c r="A1614" s="3">
        <v>29188</v>
      </c>
      <c r="B1614" s="10">
        <v>122613690638.84999</v>
      </c>
      <c r="C1614" s="5">
        <v>71178193067.540009</v>
      </c>
      <c r="D1614" s="10">
        <v>60439338185.059998</v>
      </c>
      <c r="E1614" s="10">
        <v>19114629899.43</v>
      </c>
      <c r="F1614" s="5">
        <v>18119612504.610001</v>
      </c>
      <c r="G1614" s="10">
        <v>3931384968.4400001</v>
      </c>
      <c r="H1614">
        <f t="shared" si="25"/>
        <v>1979</v>
      </c>
    </row>
    <row r="1615" spans="1:8">
      <c r="A1615" s="3">
        <v>29195</v>
      </c>
      <c r="B1615" s="10">
        <v>122613690638.84999</v>
      </c>
      <c r="C1615" s="5">
        <v>71491693133.209991</v>
      </c>
      <c r="D1615" s="10">
        <v>58244454367.199997</v>
      </c>
      <c r="E1615" s="10">
        <v>16760247683.08</v>
      </c>
      <c r="F1615" s="5">
        <v>23286529212.57</v>
      </c>
      <c r="G1615" s="10">
        <v>3867466984.0999999</v>
      </c>
      <c r="H1615">
        <f t="shared" si="25"/>
        <v>1979</v>
      </c>
    </row>
    <row r="1616" spans="1:8">
      <c r="A1616" s="3">
        <v>29202</v>
      </c>
      <c r="B1616" s="10">
        <v>122613690638.84999</v>
      </c>
      <c r="C1616" s="5">
        <v>71842725136.25</v>
      </c>
      <c r="D1616" s="10">
        <v>60451269877.779999</v>
      </c>
      <c r="E1616" s="10">
        <v>16809060010.82</v>
      </c>
      <c r="F1616" s="5">
        <v>27122543487.25</v>
      </c>
      <c r="G1616" s="10">
        <v>3811541440.8899999</v>
      </c>
      <c r="H1616">
        <f t="shared" si="25"/>
        <v>1979</v>
      </c>
    </row>
    <row r="1617" spans="1:8">
      <c r="A1617" s="3">
        <v>29209</v>
      </c>
      <c r="B1617" s="10">
        <v>122613690638.84999</v>
      </c>
      <c r="C1617" s="5">
        <v>71847418479.360001</v>
      </c>
      <c r="D1617" s="10">
        <v>61837572870.979996</v>
      </c>
      <c r="E1617" s="10">
        <v>16650266663.99</v>
      </c>
      <c r="F1617" s="5">
        <v>20885827910.650002</v>
      </c>
      <c r="G1617" s="10">
        <v>4747289175.1199999</v>
      </c>
      <c r="H1617">
        <f t="shared" si="25"/>
        <v>1979</v>
      </c>
    </row>
    <row r="1618" spans="1:8">
      <c r="A1618" s="3">
        <v>29216</v>
      </c>
      <c r="B1618" s="10">
        <v>122613690638.84999</v>
      </c>
      <c r="C1618" s="5">
        <v>71968765637.98999</v>
      </c>
      <c r="D1618" s="10">
        <v>60266037008.729996</v>
      </c>
      <c r="E1618" s="10">
        <v>17617957068.59</v>
      </c>
      <c r="F1618" s="5">
        <v>23328181377.869999</v>
      </c>
      <c r="G1618" s="10">
        <v>3879172351.7600002</v>
      </c>
      <c r="H1618">
        <f t="shared" si="25"/>
        <v>1979</v>
      </c>
    </row>
    <row r="1619" spans="1:8">
      <c r="A1619" s="3">
        <v>29223</v>
      </c>
      <c r="B1619" s="10">
        <v>122613690638.84999</v>
      </c>
      <c r="C1619" s="5">
        <v>72366156322.070007</v>
      </c>
      <c r="D1619" s="10">
        <v>59584398092.479996</v>
      </c>
      <c r="E1619" s="10">
        <v>16622455499.629999</v>
      </c>
      <c r="F1619" s="5">
        <v>35700039246.75</v>
      </c>
      <c r="G1619" s="10">
        <v>3739149398.6799998</v>
      </c>
      <c r="H1619">
        <f t="shared" si="25"/>
        <v>1980</v>
      </c>
    </row>
    <row r="1620" spans="1:8">
      <c r="A1620" s="3">
        <v>29230</v>
      </c>
      <c r="B1620" s="10">
        <v>122976032139.94</v>
      </c>
      <c r="C1620" s="5">
        <v>72766699003.580002</v>
      </c>
      <c r="D1620" s="10">
        <v>67305575958.889999</v>
      </c>
      <c r="E1620" s="10">
        <v>16587122221.690001</v>
      </c>
      <c r="F1620" s="5">
        <v>28786401881.299999</v>
      </c>
      <c r="G1620" s="10">
        <v>4010837484.9299998</v>
      </c>
      <c r="H1620">
        <f t="shared" si="25"/>
        <v>1980</v>
      </c>
    </row>
    <row r="1621" spans="1:8">
      <c r="A1621" s="3">
        <v>29237</v>
      </c>
      <c r="B1621" s="10">
        <v>122976032139.94</v>
      </c>
      <c r="C1621" s="5">
        <v>73221684498.509995</v>
      </c>
      <c r="D1621" s="10">
        <v>73702714523.290009</v>
      </c>
      <c r="E1621" s="10">
        <v>16584181035.940001</v>
      </c>
      <c r="F1621" s="5">
        <v>40992369190.440002</v>
      </c>
      <c r="G1621" s="10">
        <v>3784510218.0900002</v>
      </c>
      <c r="H1621">
        <f t="shared" si="25"/>
        <v>1980</v>
      </c>
    </row>
    <row r="1622" spans="1:8">
      <c r="A1622" s="3">
        <v>29244</v>
      </c>
      <c r="B1622" s="10">
        <v>179888611631.19</v>
      </c>
      <c r="C1622" s="5">
        <v>74200807730.979996</v>
      </c>
      <c r="D1622" s="10">
        <v>71945559531.949997</v>
      </c>
      <c r="E1622" s="10">
        <v>16817266222.280001</v>
      </c>
      <c r="F1622" s="5">
        <v>33162333454.709999</v>
      </c>
      <c r="G1622" s="10">
        <v>3665176877.6500001</v>
      </c>
      <c r="H1622">
        <f t="shared" si="25"/>
        <v>1980</v>
      </c>
    </row>
    <row r="1623" spans="1:8">
      <c r="A1623" s="3">
        <v>29251</v>
      </c>
      <c r="B1623" s="10">
        <v>179621476631.19</v>
      </c>
      <c r="C1623" s="5">
        <v>81057559825.570007</v>
      </c>
      <c r="D1623" s="10">
        <v>68306482854.970001</v>
      </c>
      <c r="E1623" s="10">
        <v>17190044600.849998</v>
      </c>
      <c r="F1623" s="5">
        <v>22571814883.360001</v>
      </c>
      <c r="G1623" s="10">
        <v>3744007224.5300002</v>
      </c>
      <c r="H1623">
        <f t="shared" si="25"/>
        <v>1980</v>
      </c>
    </row>
    <row r="1624" spans="1:8">
      <c r="A1624" s="3">
        <v>29258</v>
      </c>
      <c r="B1624" s="10">
        <v>179621476631.19</v>
      </c>
      <c r="C1624" s="5">
        <v>81469264962.669998</v>
      </c>
      <c r="D1624" s="10">
        <v>64369469565.059998</v>
      </c>
      <c r="E1624" s="10">
        <v>17047762974.01</v>
      </c>
      <c r="F1624" s="5">
        <v>19752067857.259998</v>
      </c>
      <c r="G1624" s="10">
        <v>4212979883.7399998</v>
      </c>
      <c r="H1624">
        <f t="shared" si="25"/>
        <v>1980</v>
      </c>
    </row>
    <row r="1625" spans="1:8">
      <c r="A1625" s="3">
        <v>29265</v>
      </c>
      <c r="B1625" s="10">
        <v>179621476631.19</v>
      </c>
      <c r="C1625" s="5">
        <v>79194567818.900009</v>
      </c>
      <c r="D1625" s="10">
        <v>62993403444.660004</v>
      </c>
      <c r="E1625" s="10">
        <v>19558366920.84</v>
      </c>
      <c r="F1625" s="5">
        <v>21889540362.969997</v>
      </c>
      <c r="G1625" s="10">
        <v>3869976862.9899998</v>
      </c>
      <c r="H1625">
        <f t="shared" si="25"/>
        <v>1980</v>
      </c>
    </row>
    <row r="1626" spans="1:8">
      <c r="A1626" s="3">
        <v>29272</v>
      </c>
      <c r="B1626" s="10">
        <v>179621476631.19</v>
      </c>
      <c r="C1626" s="5">
        <v>79665732624.860016</v>
      </c>
      <c r="D1626" s="10">
        <v>63574375977.779999</v>
      </c>
      <c r="E1626" s="10">
        <v>19234174581.610001</v>
      </c>
      <c r="F1626" s="5">
        <v>27874424856.169998</v>
      </c>
      <c r="G1626" s="10">
        <v>4241671011.1700001</v>
      </c>
      <c r="H1626">
        <f t="shared" si="25"/>
        <v>1980</v>
      </c>
    </row>
    <row r="1627" spans="1:8">
      <c r="A1627" s="3">
        <v>29279</v>
      </c>
      <c r="B1627" s="10">
        <v>179621476631.19</v>
      </c>
      <c r="C1627" s="5">
        <v>80145882677.820007</v>
      </c>
      <c r="D1627" s="10">
        <v>60003596315.110001</v>
      </c>
      <c r="E1627" s="10">
        <v>19467639093.709999</v>
      </c>
      <c r="F1627" s="5">
        <v>29997065722.09</v>
      </c>
      <c r="G1627" s="10">
        <v>3856231432.9099998</v>
      </c>
      <c r="H1627">
        <f t="shared" si="25"/>
        <v>1980</v>
      </c>
    </row>
    <row r="1628" spans="1:8">
      <c r="A1628" s="3">
        <v>29286</v>
      </c>
      <c r="B1628" s="10">
        <v>179621476631.19</v>
      </c>
      <c r="C1628" s="5">
        <v>80559945857.139999</v>
      </c>
      <c r="D1628" s="10">
        <v>59369121403.270004</v>
      </c>
      <c r="E1628" s="10">
        <v>19556391222.440002</v>
      </c>
      <c r="F1628" s="5">
        <v>43277054056.089996</v>
      </c>
      <c r="G1628" s="10">
        <v>3869590221.3299999</v>
      </c>
      <c r="H1628">
        <f t="shared" si="25"/>
        <v>1980</v>
      </c>
    </row>
    <row r="1629" spans="1:8">
      <c r="A1629" s="3">
        <v>29293</v>
      </c>
      <c r="B1629" s="10">
        <v>179621476631.19</v>
      </c>
      <c r="C1629" s="5">
        <v>81454192502.640015</v>
      </c>
      <c r="D1629" s="10">
        <v>64586254176.419998</v>
      </c>
      <c r="E1629" s="10">
        <v>19536640323.239998</v>
      </c>
      <c r="F1629" s="5">
        <v>37474206507.309998</v>
      </c>
      <c r="G1629" s="10">
        <v>3844224279.2199998</v>
      </c>
      <c r="H1629">
        <f t="shared" si="25"/>
        <v>1980</v>
      </c>
    </row>
    <row r="1630" spans="1:8">
      <c r="A1630" s="3">
        <v>29300</v>
      </c>
      <c r="B1630" s="10">
        <v>179621476631.19</v>
      </c>
      <c r="C1630" s="5">
        <v>81939206197.949997</v>
      </c>
      <c r="D1630" s="10">
        <v>66904666887.5</v>
      </c>
      <c r="E1630" s="10">
        <v>19509084205.639999</v>
      </c>
      <c r="F1630" s="5">
        <v>24704988743.119999</v>
      </c>
      <c r="G1630" s="10">
        <v>5045153441.3500004</v>
      </c>
      <c r="H1630">
        <f t="shared" si="25"/>
        <v>1980</v>
      </c>
    </row>
    <row r="1631" spans="1:8">
      <c r="A1631" s="3">
        <v>29307</v>
      </c>
      <c r="B1631" s="10">
        <v>179621476631.19</v>
      </c>
      <c r="C1631" s="5">
        <v>82093784380.660004</v>
      </c>
      <c r="D1631" s="10">
        <v>63361137328.470001</v>
      </c>
      <c r="E1631" s="10">
        <v>19542955477.57</v>
      </c>
      <c r="F1631" s="5">
        <v>19223570457.93</v>
      </c>
      <c r="G1631" s="10">
        <v>4595110615.1000004</v>
      </c>
      <c r="H1631">
        <f t="shared" si="25"/>
        <v>1980</v>
      </c>
    </row>
    <row r="1632" spans="1:8">
      <c r="A1632" s="3">
        <v>29314</v>
      </c>
      <c r="B1632" s="10">
        <v>179621476631.19</v>
      </c>
      <c r="C1632" s="5">
        <v>82437513787.890015</v>
      </c>
      <c r="D1632" s="10">
        <v>61193461588.699997</v>
      </c>
      <c r="E1632" s="10">
        <v>19554389556.620003</v>
      </c>
      <c r="F1632" s="5">
        <v>20928711522.34</v>
      </c>
      <c r="G1632" s="10">
        <v>4590310618.8400002</v>
      </c>
      <c r="H1632">
        <f t="shared" si="25"/>
        <v>1980</v>
      </c>
    </row>
    <row r="1633" spans="1:8">
      <c r="A1633" s="3">
        <v>29321</v>
      </c>
      <c r="B1633" s="10">
        <v>179621476631.19</v>
      </c>
      <c r="C1633" s="5">
        <v>84071340559.730011</v>
      </c>
      <c r="D1633" s="10">
        <v>63375077113.089996</v>
      </c>
      <c r="E1633" s="10">
        <v>19536930222.220001</v>
      </c>
      <c r="F1633" s="5">
        <v>19065117143.529999</v>
      </c>
      <c r="G1633" s="10">
        <v>4440223532.6599998</v>
      </c>
      <c r="H1633">
        <f t="shared" si="25"/>
        <v>1980</v>
      </c>
    </row>
    <row r="1634" spans="1:8">
      <c r="A1634" s="3">
        <v>29328</v>
      </c>
      <c r="B1634" s="10">
        <v>179621476631.19</v>
      </c>
      <c r="C1634" s="5">
        <v>84661878345.840012</v>
      </c>
      <c r="D1634" s="10">
        <v>64964524047.32</v>
      </c>
      <c r="E1634" s="10">
        <v>19502671670.290001</v>
      </c>
      <c r="F1634" s="5">
        <v>24676000240.48</v>
      </c>
      <c r="G1634" s="10">
        <v>5786050505.8299999</v>
      </c>
      <c r="H1634">
        <f t="shared" si="25"/>
        <v>1980</v>
      </c>
    </row>
    <row r="1635" spans="1:8">
      <c r="A1635" s="3">
        <v>29335</v>
      </c>
      <c r="B1635" s="10">
        <v>179621476631.19</v>
      </c>
      <c r="C1635" s="5">
        <v>85712934664.200012</v>
      </c>
      <c r="D1635" s="10">
        <v>64256148822.639999</v>
      </c>
      <c r="E1635" s="10">
        <v>19572318011.580002</v>
      </c>
      <c r="F1635" s="5">
        <v>19236038107.32</v>
      </c>
      <c r="G1635" s="10">
        <v>5579755116.3699999</v>
      </c>
      <c r="H1635">
        <f t="shared" si="25"/>
        <v>1980</v>
      </c>
    </row>
    <row r="1636" spans="1:8">
      <c r="A1636" s="3">
        <v>29342</v>
      </c>
      <c r="B1636" s="10">
        <v>180313599131.19</v>
      </c>
      <c r="C1636" s="5">
        <v>101503997733.94</v>
      </c>
      <c r="D1636" s="10">
        <v>62248433419.150002</v>
      </c>
      <c r="E1636" s="10">
        <v>23675369932.380001</v>
      </c>
      <c r="F1636" s="5">
        <v>13352598379.200001</v>
      </c>
      <c r="G1636" s="10">
        <v>4478122794.4200001</v>
      </c>
      <c r="H1636">
        <f t="shared" ref="H1636:H1699" si="26">YEAR(A1636)</f>
        <v>1980</v>
      </c>
    </row>
    <row r="1637" spans="1:8">
      <c r="A1637" s="3">
        <v>29349</v>
      </c>
      <c r="B1637" s="10">
        <v>180313599131.19</v>
      </c>
      <c r="C1637" s="5">
        <v>102370118240.02</v>
      </c>
      <c r="D1637" s="10">
        <v>64914862850.099998</v>
      </c>
      <c r="E1637" s="10">
        <v>20827092548.450001</v>
      </c>
      <c r="F1637" s="5">
        <v>5352453761.0299997</v>
      </c>
      <c r="G1637" s="10">
        <v>4558264534.4200001</v>
      </c>
      <c r="H1637">
        <f t="shared" si="26"/>
        <v>1980</v>
      </c>
    </row>
    <row r="1638" spans="1:8">
      <c r="A1638" s="3">
        <v>29356</v>
      </c>
      <c r="B1638" s="10">
        <v>180313599131.19</v>
      </c>
      <c r="C1638" s="5">
        <v>102527152942.22</v>
      </c>
      <c r="D1638" s="10">
        <v>64727004616.479996</v>
      </c>
      <c r="E1638" s="10">
        <v>19492611725.66</v>
      </c>
      <c r="F1638" s="5">
        <v>19336475419.049999</v>
      </c>
      <c r="G1638" s="10">
        <v>6689903243.0600004</v>
      </c>
      <c r="H1638">
        <f t="shared" si="26"/>
        <v>1980</v>
      </c>
    </row>
    <row r="1639" spans="1:8">
      <c r="A1639" s="3">
        <v>29363</v>
      </c>
      <c r="B1639" s="10">
        <v>180313599131.19</v>
      </c>
      <c r="C1639" s="5">
        <v>102596027666.5</v>
      </c>
      <c r="D1639" s="10">
        <v>69918754430.149994</v>
      </c>
      <c r="E1639" s="10">
        <v>19415840128.290001</v>
      </c>
      <c r="F1639" s="5">
        <v>18364074937.119999</v>
      </c>
      <c r="G1639" s="10">
        <v>5727638071.1899996</v>
      </c>
      <c r="H1639">
        <f t="shared" si="26"/>
        <v>1980</v>
      </c>
    </row>
    <row r="1640" spans="1:8">
      <c r="A1640" s="3">
        <v>29370</v>
      </c>
      <c r="B1640" s="10">
        <v>180313599131.19</v>
      </c>
      <c r="C1640" s="5">
        <v>102504786607.63</v>
      </c>
      <c r="D1640" s="10">
        <v>66770054362.739998</v>
      </c>
      <c r="E1640" s="10">
        <v>19493655787.59</v>
      </c>
      <c r="F1640" s="5">
        <v>14450963925.689999</v>
      </c>
      <c r="G1640" s="10">
        <v>4543946305.6099997</v>
      </c>
      <c r="H1640">
        <f t="shared" si="26"/>
        <v>1980</v>
      </c>
    </row>
    <row r="1641" spans="1:8">
      <c r="A1641" s="3">
        <v>29377</v>
      </c>
      <c r="B1641" s="10">
        <v>180313599131.19</v>
      </c>
      <c r="C1641" s="5">
        <v>102539453196.37001</v>
      </c>
      <c r="D1641" s="10">
        <v>66964689084.449997</v>
      </c>
      <c r="E1641" s="10">
        <v>19434244594.739998</v>
      </c>
      <c r="F1641" s="5">
        <v>18937700227.719997</v>
      </c>
      <c r="G1641" s="10">
        <v>4579367779.9099998</v>
      </c>
      <c r="H1641">
        <f t="shared" si="26"/>
        <v>1980</v>
      </c>
    </row>
    <row r="1642" spans="1:8">
      <c r="A1642" s="3">
        <v>29384</v>
      </c>
      <c r="B1642" s="10">
        <v>180313599131.19</v>
      </c>
      <c r="C1642" s="5">
        <v>102714460602.23</v>
      </c>
      <c r="D1642" s="10">
        <v>70548047326.690002</v>
      </c>
      <c r="E1642" s="10">
        <v>19497708970.18</v>
      </c>
      <c r="F1642" s="5">
        <v>20624685537.670002</v>
      </c>
      <c r="G1642" s="10">
        <v>4715969945.2399998</v>
      </c>
      <c r="H1642">
        <f t="shared" si="26"/>
        <v>1980</v>
      </c>
    </row>
    <row r="1643" spans="1:8">
      <c r="A1643" s="3">
        <v>29391</v>
      </c>
      <c r="B1643" s="10">
        <v>180313599131.19</v>
      </c>
      <c r="C1643" s="5">
        <v>103228321339.49001</v>
      </c>
      <c r="D1643" s="10">
        <v>73481682269.630005</v>
      </c>
      <c r="E1643" s="10">
        <v>19359844703.66</v>
      </c>
      <c r="F1643" s="5">
        <v>15850749589.790001</v>
      </c>
      <c r="G1643" s="10">
        <v>4771469800.9499998</v>
      </c>
      <c r="H1643">
        <f t="shared" si="26"/>
        <v>1980</v>
      </c>
    </row>
    <row r="1644" spans="1:8">
      <c r="A1644" s="3">
        <v>29398</v>
      </c>
      <c r="B1644" s="10">
        <v>180313599131.19</v>
      </c>
      <c r="C1644" s="5">
        <v>103959553333.88</v>
      </c>
      <c r="D1644" s="10">
        <v>69902453614.75</v>
      </c>
      <c r="E1644" s="10">
        <v>19823311702.580002</v>
      </c>
      <c r="F1644" s="5">
        <v>13192920411.25</v>
      </c>
      <c r="G1644" s="10">
        <v>5990334747.8299999</v>
      </c>
      <c r="H1644">
        <f t="shared" si="26"/>
        <v>1980</v>
      </c>
    </row>
    <row r="1645" spans="1:8">
      <c r="A1645" s="3">
        <v>29405</v>
      </c>
      <c r="B1645" s="10">
        <v>180313599131.19</v>
      </c>
      <c r="C1645" s="5">
        <v>104071228575.34</v>
      </c>
      <c r="D1645" s="10">
        <v>67218530331.919998</v>
      </c>
      <c r="E1645" s="10">
        <v>19460404316.889999</v>
      </c>
      <c r="F1645" s="5">
        <v>14159079661.380001</v>
      </c>
      <c r="G1645" s="10">
        <v>4544392237.7799997</v>
      </c>
      <c r="H1645">
        <f t="shared" si="26"/>
        <v>1980</v>
      </c>
    </row>
    <row r="1646" spans="1:8">
      <c r="A1646" s="3">
        <v>29412</v>
      </c>
      <c r="B1646" s="10">
        <v>180313599131.19</v>
      </c>
      <c r="C1646" s="5">
        <v>104109078809.55</v>
      </c>
      <c r="D1646" s="10">
        <v>72358801228.130005</v>
      </c>
      <c r="E1646" s="10">
        <v>19397305921.16</v>
      </c>
      <c r="F1646" s="5">
        <v>24773475153.439999</v>
      </c>
      <c r="G1646" s="10">
        <v>4633962391.5</v>
      </c>
      <c r="H1646">
        <f t="shared" si="26"/>
        <v>1980</v>
      </c>
    </row>
    <row r="1647" spans="1:8">
      <c r="A1647" s="3">
        <v>29419</v>
      </c>
      <c r="B1647" s="10">
        <v>180313599131.19</v>
      </c>
      <c r="C1647" s="5">
        <v>104502837846.66</v>
      </c>
      <c r="D1647" s="10">
        <v>71652568650.880005</v>
      </c>
      <c r="E1647" s="10">
        <v>19389967228.27</v>
      </c>
      <c r="F1647" s="5">
        <v>28993138289.019997</v>
      </c>
      <c r="G1647" s="10">
        <v>5631765775.4700003</v>
      </c>
      <c r="H1647">
        <f t="shared" si="26"/>
        <v>1980</v>
      </c>
    </row>
    <row r="1648" spans="1:8">
      <c r="A1648" s="3">
        <v>29426</v>
      </c>
      <c r="B1648" s="10">
        <v>240084350219.52002</v>
      </c>
      <c r="C1648" s="5">
        <v>105143292676.83</v>
      </c>
      <c r="D1648" s="10">
        <v>69334856444.759995</v>
      </c>
      <c r="E1648" s="10">
        <v>19541860750.450001</v>
      </c>
      <c r="F1648" s="5">
        <v>23137776846.329998</v>
      </c>
      <c r="G1648" s="10">
        <v>5743614710.2700005</v>
      </c>
      <c r="H1648">
        <f t="shared" si="26"/>
        <v>1980</v>
      </c>
    </row>
    <row r="1649" spans="1:8">
      <c r="A1649" s="3">
        <v>29433</v>
      </c>
      <c r="B1649" s="10">
        <v>240293756219.52002</v>
      </c>
      <c r="C1649" s="5">
        <v>110708796207.65001</v>
      </c>
      <c r="D1649" s="10">
        <v>66500083514.120003</v>
      </c>
      <c r="E1649" s="10">
        <v>19428236039.540001</v>
      </c>
      <c r="F1649" s="5">
        <v>23736304151.59</v>
      </c>
      <c r="G1649" s="10">
        <v>4605291712.0200005</v>
      </c>
      <c r="H1649">
        <f t="shared" si="26"/>
        <v>1980</v>
      </c>
    </row>
    <row r="1650" spans="1:8">
      <c r="A1650" s="3">
        <v>29440</v>
      </c>
      <c r="B1650" s="10">
        <v>240293756219.52002</v>
      </c>
      <c r="C1650" s="5">
        <v>110838826611.22</v>
      </c>
      <c r="D1650" s="10">
        <v>67409066883.419998</v>
      </c>
      <c r="E1650" s="10">
        <v>19486084806.549999</v>
      </c>
      <c r="F1650" s="5">
        <v>32228929921.139999</v>
      </c>
      <c r="G1650" s="10">
        <v>4634058570.7600002</v>
      </c>
      <c r="H1650">
        <f t="shared" si="26"/>
        <v>1980</v>
      </c>
    </row>
    <row r="1651" spans="1:8">
      <c r="A1651" s="3">
        <v>29447</v>
      </c>
      <c r="B1651" s="10">
        <v>240293756219.52002</v>
      </c>
      <c r="C1651" s="5">
        <v>111968223036.25</v>
      </c>
      <c r="D1651" s="10">
        <v>67685128839.020004</v>
      </c>
      <c r="E1651" s="10">
        <v>18746383495.82</v>
      </c>
      <c r="F1651" s="5">
        <v>25576050094.530003</v>
      </c>
      <c r="G1651" s="10">
        <v>4654950072.9300003</v>
      </c>
      <c r="H1651">
        <f t="shared" si="26"/>
        <v>1980</v>
      </c>
    </row>
    <row r="1652" spans="1:8">
      <c r="A1652" s="3">
        <v>29454</v>
      </c>
      <c r="B1652" s="10">
        <v>240293756219.52002</v>
      </c>
      <c r="C1652" s="5">
        <v>112559254763.48</v>
      </c>
      <c r="D1652" s="10">
        <v>68482836153.889999</v>
      </c>
      <c r="E1652" s="10">
        <v>18460289742.779999</v>
      </c>
      <c r="F1652" s="5">
        <v>17085435110.710001</v>
      </c>
      <c r="G1652" s="10">
        <v>5784229545.6999998</v>
      </c>
      <c r="H1652">
        <f t="shared" si="26"/>
        <v>1980</v>
      </c>
    </row>
    <row r="1653" spans="1:8">
      <c r="A1653" s="3">
        <v>29461</v>
      </c>
      <c r="B1653" s="10">
        <v>240293756219.52002</v>
      </c>
      <c r="C1653" s="5">
        <v>113051611829.37999</v>
      </c>
      <c r="D1653" s="10">
        <v>65234856901.660004</v>
      </c>
      <c r="E1653" s="10">
        <v>18724597220.099998</v>
      </c>
      <c r="F1653" s="5">
        <v>20984049081.759998</v>
      </c>
      <c r="G1653" s="10">
        <v>4546052889.1700001</v>
      </c>
      <c r="H1653">
        <f t="shared" si="26"/>
        <v>1980</v>
      </c>
    </row>
    <row r="1654" spans="1:8">
      <c r="A1654" s="3">
        <v>29468</v>
      </c>
      <c r="B1654" s="10">
        <v>240293756219.52002</v>
      </c>
      <c r="C1654" s="5">
        <v>113725440768.37999</v>
      </c>
      <c r="D1654" s="10">
        <v>65227071992.279999</v>
      </c>
      <c r="E1654" s="10">
        <v>19466964182.489998</v>
      </c>
      <c r="F1654" s="5">
        <v>10230698316.17</v>
      </c>
      <c r="G1654" s="10">
        <v>4473646191.75</v>
      </c>
      <c r="H1654">
        <f t="shared" si="26"/>
        <v>1980</v>
      </c>
    </row>
    <row r="1655" spans="1:8">
      <c r="A1655" s="3">
        <v>29475</v>
      </c>
      <c r="B1655" s="10">
        <v>240293756219.52002</v>
      </c>
      <c r="C1655" s="5">
        <v>113768628993.02</v>
      </c>
      <c r="D1655" s="10">
        <v>66065036573.040001</v>
      </c>
      <c r="E1655" s="10">
        <v>19178582284.77</v>
      </c>
      <c r="F1655" s="5">
        <v>9124210120.5400009</v>
      </c>
      <c r="G1655" s="10">
        <v>5339291471.5799999</v>
      </c>
      <c r="H1655">
        <f t="shared" si="26"/>
        <v>1980</v>
      </c>
    </row>
    <row r="1656" spans="1:8">
      <c r="A1656" s="3">
        <v>29482</v>
      </c>
      <c r="B1656" s="10">
        <v>240293756219.52002</v>
      </c>
      <c r="C1656" s="5">
        <v>113804789392.97</v>
      </c>
      <c r="D1656" s="10">
        <v>66674638087.690002</v>
      </c>
      <c r="E1656" s="10">
        <v>21968902183.259998</v>
      </c>
      <c r="F1656" s="5">
        <v>82539445.189999998</v>
      </c>
      <c r="G1656" s="10">
        <v>5152517965.5200005</v>
      </c>
      <c r="H1656">
        <f t="shared" si="26"/>
        <v>1980</v>
      </c>
    </row>
    <row r="1657" spans="1:8">
      <c r="A1657" s="3">
        <v>29489</v>
      </c>
      <c r="B1657" s="10">
        <v>240293756219.52002</v>
      </c>
      <c r="C1657" s="5">
        <v>113676672945.88</v>
      </c>
      <c r="D1657" s="10">
        <v>64163737487.559998</v>
      </c>
      <c r="E1657" s="10">
        <v>25530647577.369999</v>
      </c>
      <c r="F1657" s="5">
        <v>4232681053.2800002</v>
      </c>
      <c r="G1657" s="10">
        <v>5289234237.6599998</v>
      </c>
      <c r="H1657">
        <f t="shared" si="26"/>
        <v>1980</v>
      </c>
    </row>
    <row r="1658" spans="1:8">
      <c r="A1658" s="3">
        <v>29496</v>
      </c>
      <c r="B1658" s="10">
        <v>240293756219.52002</v>
      </c>
      <c r="C1658" s="5">
        <v>113813922964.17999</v>
      </c>
      <c r="D1658" s="10">
        <v>65429677112.510002</v>
      </c>
      <c r="E1658" s="10">
        <v>24032000064.610001</v>
      </c>
      <c r="F1658" s="5">
        <v>2009806763.5799999</v>
      </c>
      <c r="G1658" s="10">
        <v>4508843933.0699997</v>
      </c>
      <c r="H1658">
        <f t="shared" si="26"/>
        <v>1980</v>
      </c>
    </row>
    <row r="1659" spans="1:8">
      <c r="A1659" s="3">
        <v>29503</v>
      </c>
      <c r="B1659" s="10">
        <v>240293756219.52002</v>
      </c>
      <c r="C1659" s="5">
        <v>113867085926.29001</v>
      </c>
      <c r="D1659" s="10">
        <v>70293434508.520004</v>
      </c>
      <c r="E1659" s="10">
        <v>18656961417.549999</v>
      </c>
      <c r="F1659" s="5">
        <v>5115941754.0799999</v>
      </c>
      <c r="G1659" s="10">
        <v>4570672519.1800003</v>
      </c>
      <c r="H1659">
        <f t="shared" si="26"/>
        <v>1980</v>
      </c>
    </row>
    <row r="1660" spans="1:8">
      <c r="A1660" s="3">
        <v>29510</v>
      </c>
      <c r="B1660" s="10">
        <v>240293756219.52002</v>
      </c>
      <c r="C1660" s="5">
        <v>113816103846.28</v>
      </c>
      <c r="D1660" s="10">
        <v>69878870351.570007</v>
      </c>
      <c r="E1660" s="10">
        <v>18673762732.940002</v>
      </c>
      <c r="F1660" s="5">
        <v>9485025770.8600006</v>
      </c>
      <c r="G1660" s="10">
        <v>5422608897.1000004</v>
      </c>
      <c r="H1660">
        <f t="shared" si="26"/>
        <v>1980</v>
      </c>
    </row>
    <row r="1661" spans="1:8">
      <c r="A1661" s="3">
        <v>29517</v>
      </c>
      <c r="B1661" s="10">
        <v>240293756219.52002</v>
      </c>
      <c r="C1661" s="5">
        <v>114363906593.01001</v>
      </c>
      <c r="D1661" s="10">
        <v>70406777985.959991</v>
      </c>
      <c r="E1661" s="10">
        <v>18713624015.16</v>
      </c>
      <c r="F1661" s="5">
        <v>11611464357.780001</v>
      </c>
      <c r="G1661" s="10">
        <v>5311160423.6599998</v>
      </c>
      <c r="H1661">
        <f t="shared" si="26"/>
        <v>1980</v>
      </c>
    </row>
    <row r="1662" spans="1:8">
      <c r="A1662" s="3">
        <v>29524</v>
      </c>
      <c r="B1662" s="10">
        <v>240687932219.52002</v>
      </c>
      <c r="C1662" s="5">
        <v>115194876821.40001</v>
      </c>
      <c r="D1662" s="10">
        <v>67259389164.330002</v>
      </c>
      <c r="E1662" s="10">
        <v>18910880440.400002</v>
      </c>
      <c r="F1662" s="5">
        <v>5113212625.4699993</v>
      </c>
      <c r="G1662" s="10">
        <v>4573395114.1099997</v>
      </c>
      <c r="H1662">
        <f t="shared" si="26"/>
        <v>1980</v>
      </c>
    </row>
    <row r="1663" spans="1:8">
      <c r="A1663" s="3">
        <v>29531</v>
      </c>
      <c r="B1663" s="10">
        <v>240687932219.52002</v>
      </c>
      <c r="C1663" s="5">
        <v>115624022968.19</v>
      </c>
      <c r="D1663" s="10">
        <v>66843506737.669998</v>
      </c>
      <c r="E1663" s="10">
        <v>18924729569.900002</v>
      </c>
      <c r="F1663" s="5">
        <v>15725366306.35</v>
      </c>
      <c r="G1663" s="10">
        <v>4513896377.1400003</v>
      </c>
      <c r="H1663">
        <f t="shared" si="26"/>
        <v>1980</v>
      </c>
    </row>
    <row r="1664" spans="1:8">
      <c r="A1664" s="3">
        <v>29538</v>
      </c>
      <c r="B1664" s="10">
        <v>240687932219.52002</v>
      </c>
      <c r="C1664" s="5">
        <v>116210764808.84</v>
      </c>
      <c r="D1664" s="10">
        <v>70065629105.679993</v>
      </c>
      <c r="E1664" s="10">
        <v>18957282569.91</v>
      </c>
      <c r="F1664" s="5">
        <v>21513500945.959999</v>
      </c>
      <c r="G1664" s="10">
        <v>4510196636.6199999</v>
      </c>
      <c r="H1664">
        <f t="shared" si="26"/>
        <v>1980</v>
      </c>
    </row>
    <row r="1665" spans="1:8">
      <c r="A1665" s="3">
        <v>29545</v>
      </c>
      <c r="B1665" s="10">
        <v>240687932219.52002</v>
      </c>
      <c r="C1665" s="5">
        <v>117520564339.79999</v>
      </c>
      <c r="D1665" s="10">
        <v>72681878031.040009</v>
      </c>
      <c r="E1665" s="10">
        <v>18811085345.98</v>
      </c>
      <c r="F1665" s="5">
        <v>12763569620.6</v>
      </c>
      <c r="G1665" s="10">
        <v>5147792045.54</v>
      </c>
      <c r="H1665">
        <f t="shared" si="26"/>
        <v>1980</v>
      </c>
    </row>
    <row r="1666" spans="1:8">
      <c r="A1666" s="3">
        <v>29552</v>
      </c>
      <c r="B1666" s="10">
        <v>240687932219.52002</v>
      </c>
      <c r="C1666" s="5">
        <v>123677279773.94</v>
      </c>
      <c r="D1666" s="10">
        <v>71247285465.429993</v>
      </c>
      <c r="E1666" s="10">
        <v>18891741278.82</v>
      </c>
      <c r="F1666" s="5">
        <v>2311564074.2000003</v>
      </c>
      <c r="G1666" s="10">
        <v>4431673492.8900003</v>
      </c>
      <c r="H1666">
        <f t="shared" si="26"/>
        <v>1980</v>
      </c>
    </row>
    <row r="1667" spans="1:8">
      <c r="A1667" s="3">
        <v>29559</v>
      </c>
      <c r="B1667" s="10">
        <v>240687932219.52002</v>
      </c>
      <c r="C1667" s="5">
        <v>127018146434.26999</v>
      </c>
      <c r="D1667" s="10">
        <v>70365895046.440002</v>
      </c>
      <c r="E1667" s="10">
        <v>18849766326.150002</v>
      </c>
      <c r="F1667" s="5">
        <v>93684414.930000007</v>
      </c>
      <c r="G1667" s="10">
        <v>4447014715.1999998</v>
      </c>
      <c r="H1667">
        <f t="shared" si="26"/>
        <v>1980</v>
      </c>
    </row>
    <row r="1668" spans="1:8">
      <c r="A1668" s="3">
        <v>29566</v>
      </c>
      <c r="B1668" s="10">
        <v>240687932219.52002</v>
      </c>
      <c r="C1668" s="5">
        <v>126569143160.32999</v>
      </c>
      <c r="D1668" s="10">
        <v>71983904580.199997</v>
      </c>
      <c r="E1668" s="10">
        <v>18933696740.77</v>
      </c>
      <c r="F1668" s="5">
        <v>4644768214.71</v>
      </c>
      <c r="G1668" s="10">
        <v>4417077079.9700003</v>
      </c>
      <c r="H1668">
        <f t="shared" si="26"/>
        <v>1980</v>
      </c>
    </row>
    <row r="1669" spans="1:8">
      <c r="A1669" s="3">
        <v>29573</v>
      </c>
      <c r="B1669" s="10">
        <v>240687932219.52002</v>
      </c>
      <c r="C1669" s="5">
        <v>126253765012.19</v>
      </c>
      <c r="D1669" s="10">
        <v>76583769080.919998</v>
      </c>
      <c r="E1669" s="10">
        <v>18855266428.239998</v>
      </c>
      <c r="F1669" s="5">
        <v>12975203728.870001</v>
      </c>
      <c r="G1669" s="10">
        <v>4504899848.8299999</v>
      </c>
      <c r="H1669">
        <f t="shared" si="26"/>
        <v>1980</v>
      </c>
    </row>
    <row r="1670" spans="1:8">
      <c r="A1670" s="3">
        <v>29580</v>
      </c>
      <c r="B1670" s="10">
        <v>240687932219.52002</v>
      </c>
      <c r="C1670" s="5">
        <v>125905521637.87</v>
      </c>
      <c r="D1670" s="10">
        <v>73361455969.820007</v>
      </c>
      <c r="E1670" s="10">
        <v>18916804207.540001</v>
      </c>
      <c r="F1670" s="5">
        <v>19670276912.59</v>
      </c>
      <c r="G1670" s="10">
        <v>4480509648.4200001</v>
      </c>
      <c r="H1670">
        <f t="shared" si="26"/>
        <v>1980</v>
      </c>
    </row>
    <row r="1671" spans="1:8">
      <c r="A1671" s="3">
        <v>29587</v>
      </c>
      <c r="B1671" s="10">
        <v>240687932219.52002</v>
      </c>
      <c r="C1671" s="5">
        <v>125913221503.91</v>
      </c>
      <c r="D1671" s="10">
        <v>74433321953.279999</v>
      </c>
      <c r="E1671" s="10">
        <v>18836603423.400002</v>
      </c>
      <c r="F1671" s="5">
        <v>28674321785.84</v>
      </c>
      <c r="G1671" s="10">
        <v>4367228967.0699997</v>
      </c>
      <c r="H1671">
        <f t="shared" si="26"/>
        <v>1981</v>
      </c>
    </row>
    <row r="1672" spans="1:8">
      <c r="A1672" s="3">
        <v>29594</v>
      </c>
      <c r="B1672" s="10">
        <v>240687932219.52002</v>
      </c>
      <c r="C1672" s="5">
        <v>126144816463.03999</v>
      </c>
      <c r="D1672" s="10">
        <v>82457265571.669998</v>
      </c>
      <c r="E1672" s="10">
        <v>18790742828.93</v>
      </c>
      <c r="F1672" s="5">
        <v>27145172757.360001</v>
      </c>
      <c r="G1672" s="10">
        <v>4425147210.7200003</v>
      </c>
      <c r="H1672">
        <f t="shared" si="26"/>
        <v>1981</v>
      </c>
    </row>
    <row r="1673" spans="1:8">
      <c r="A1673" s="3">
        <v>29601</v>
      </c>
      <c r="B1673" s="10">
        <v>240687932219.52002</v>
      </c>
      <c r="C1673" s="5">
        <v>126273082528.44</v>
      </c>
      <c r="D1673" s="10">
        <v>86186939583.550003</v>
      </c>
      <c r="E1673" s="10">
        <v>18651547218.970001</v>
      </c>
      <c r="F1673" s="5">
        <v>44793200818.889999</v>
      </c>
      <c r="G1673" s="10">
        <v>4384583421.2600002</v>
      </c>
      <c r="H1673">
        <f t="shared" si="26"/>
        <v>1981</v>
      </c>
    </row>
    <row r="1674" spans="1:8">
      <c r="A1674" s="3">
        <v>29608</v>
      </c>
      <c r="B1674" s="10">
        <v>292714410087.75</v>
      </c>
      <c r="C1674" s="5">
        <v>127257896185.69002</v>
      </c>
      <c r="D1674" s="10">
        <v>86326101549.160004</v>
      </c>
      <c r="E1674" s="10">
        <v>18871007304.77</v>
      </c>
      <c r="F1674" s="5">
        <v>35111958201.139999</v>
      </c>
      <c r="G1674" s="10">
        <v>5740557230.6599998</v>
      </c>
      <c r="H1674">
        <f t="shared" si="26"/>
        <v>1981</v>
      </c>
    </row>
    <row r="1675" spans="1:8">
      <c r="A1675" s="3">
        <v>29615</v>
      </c>
      <c r="B1675" s="10">
        <v>293000461587.75</v>
      </c>
      <c r="C1675" s="5">
        <v>131648712570.83</v>
      </c>
      <c r="D1675" s="10">
        <v>72615359060.509995</v>
      </c>
      <c r="E1675" s="10">
        <v>19067901628.700001</v>
      </c>
      <c r="F1675" s="5">
        <v>24175371019.970001</v>
      </c>
      <c r="G1675" s="10">
        <v>4528799826.3000002</v>
      </c>
      <c r="H1675">
        <f t="shared" si="26"/>
        <v>1981</v>
      </c>
    </row>
    <row r="1676" spans="1:8">
      <c r="A1676" s="3">
        <v>29622</v>
      </c>
      <c r="B1676" s="10">
        <v>293000461587.75</v>
      </c>
      <c r="C1676" s="5">
        <v>131957887941.22</v>
      </c>
      <c r="D1676" s="10">
        <v>70730177046.839996</v>
      </c>
      <c r="E1676" s="10">
        <v>19153975794.879997</v>
      </c>
      <c r="F1676" s="5">
        <v>17205740352.009998</v>
      </c>
      <c r="G1676" s="10">
        <v>4496569038.6099997</v>
      </c>
      <c r="H1676">
        <f t="shared" si="26"/>
        <v>1981</v>
      </c>
    </row>
    <row r="1677" spans="1:8">
      <c r="A1677" s="3">
        <v>29629</v>
      </c>
      <c r="B1677" s="10">
        <v>293000461587.75</v>
      </c>
      <c r="C1677" s="5">
        <v>131966513895.39</v>
      </c>
      <c r="D1677" s="10">
        <v>74854683813.220001</v>
      </c>
      <c r="E1677" s="10">
        <v>20699507573.310001</v>
      </c>
      <c r="F1677" s="5">
        <v>14520025833.880001</v>
      </c>
      <c r="G1677" s="10">
        <v>4477218401.6300001</v>
      </c>
      <c r="H1677">
        <f t="shared" si="26"/>
        <v>1981</v>
      </c>
    </row>
    <row r="1678" spans="1:8">
      <c r="A1678" s="3">
        <v>29636</v>
      </c>
      <c r="B1678" s="10">
        <v>293000461587.75</v>
      </c>
      <c r="C1678" s="5">
        <v>137834998686.92999</v>
      </c>
      <c r="D1678" s="10">
        <v>77602591950.610001</v>
      </c>
      <c r="E1678" s="10">
        <v>13409124894.790001</v>
      </c>
      <c r="F1678" s="5">
        <v>11517114933.759998</v>
      </c>
      <c r="G1678" s="10">
        <v>5367997289.96</v>
      </c>
      <c r="H1678">
        <f t="shared" si="26"/>
        <v>1981</v>
      </c>
    </row>
    <row r="1679" spans="1:8">
      <c r="A1679" s="3">
        <v>29643</v>
      </c>
      <c r="B1679" s="10">
        <v>293000461587.75</v>
      </c>
      <c r="C1679" s="5">
        <v>140447829085.94</v>
      </c>
      <c r="D1679" s="10">
        <v>73540580349.470001</v>
      </c>
      <c r="E1679" s="10">
        <v>13568592348.74</v>
      </c>
      <c r="F1679" s="5">
        <v>5023526233.9799995</v>
      </c>
      <c r="G1679" s="10">
        <v>4563734267.7700005</v>
      </c>
      <c r="H1679">
        <f t="shared" si="26"/>
        <v>1981</v>
      </c>
    </row>
    <row r="1680" spans="1:8">
      <c r="A1680" s="3">
        <v>29650</v>
      </c>
      <c r="B1680" s="10">
        <v>293000461587.75</v>
      </c>
      <c r="C1680" s="5">
        <v>142671579473.78003</v>
      </c>
      <c r="D1680" s="10">
        <v>73139350359.389999</v>
      </c>
      <c r="E1680" s="10">
        <v>13554916085.76</v>
      </c>
      <c r="F1680" s="5">
        <v>8878253916.9500008</v>
      </c>
      <c r="G1680" s="10">
        <v>4564356170.6499996</v>
      </c>
      <c r="H1680">
        <f t="shared" si="26"/>
        <v>1981</v>
      </c>
    </row>
    <row r="1681" spans="1:8">
      <c r="A1681" s="3">
        <v>29657</v>
      </c>
      <c r="B1681" s="10">
        <v>293000461587.75</v>
      </c>
      <c r="C1681" s="5">
        <v>145802921700.35999</v>
      </c>
      <c r="D1681" s="10">
        <v>75777558829.459991</v>
      </c>
      <c r="E1681" s="10">
        <v>13573996169.950001</v>
      </c>
      <c r="F1681" s="5">
        <v>4337546708.9099998</v>
      </c>
      <c r="G1681" s="10">
        <v>4547693158.8599997</v>
      </c>
      <c r="H1681">
        <f t="shared" si="26"/>
        <v>1981</v>
      </c>
    </row>
    <row r="1682" spans="1:8">
      <c r="A1682" s="3">
        <v>29664</v>
      </c>
      <c r="B1682" s="10">
        <v>293000461587.75</v>
      </c>
      <c r="C1682" s="5">
        <v>145586718476.5</v>
      </c>
      <c r="D1682" s="10">
        <v>78943084461.100006</v>
      </c>
      <c r="E1682" s="10">
        <v>13627261355</v>
      </c>
      <c r="F1682" s="5">
        <v>7625468288.8000002</v>
      </c>
      <c r="G1682" s="10">
        <v>6039792935.4399996</v>
      </c>
      <c r="H1682">
        <f t="shared" si="26"/>
        <v>1981</v>
      </c>
    </row>
    <row r="1683" spans="1:8">
      <c r="A1683" s="3">
        <v>29671</v>
      </c>
      <c r="B1683" s="10">
        <v>293000461587.75</v>
      </c>
      <c r="C1683" s="5">
        <v>146433007203.70999</v>
      </c>
      <c r="D1683" s="10">
        <v>77937763170.860001</v>
      </c>
      <c r="E1683" s="10">
        <v>13516547131.940001</v>
      </c>
      <c r="F1683" s="5">
        <v>5319240822.5199995</v>
      </c>
      <c r="G1683" s="10">
        <v>5794088198.8900003</v>
      </c>
      <c r="H1683">
        <f t="shared" si="26"/>
        <v>1981</v>
      </c>
    </row>
    <row r="1684" spans="1:8">
      <c r="A1684" s="3">
        <v>29678</v>
      </c>
      <c r="B1684" s="10">
        <v>293000461587.75</v>
      </c>
      <c r="C1684" s="5">
        <v>145596239162.14001</v>
      </c>
      <c r="D1684" s="10">
        <v>74184603240.610001</v>
      </c>
      <c r="E1684" s="10">
        <v>13516015675.26</v>
      </c>
      <c r="F1684" s="5">
        <v>661529044.79999995</v>
      </c>
      <c r="G1684" s="10">
        <v>5239276365.5200005</v>
      </c>
      <c r="H1684">
        <f t="shared" si="26"/>
        <v>1981</v>
      </c>
    </row>
    <row r="1685" spans="1:8">
      <c r="A1685" s="3">
        <v>29685</v>
      </c>
      <c r="B1685" s="10">
        <v>293000461587.75</v>
      </c>
      <c r="C1685" s="5">
        <v>143442957154.20001</v>
      </c>
      <c r="D1685" s="10">
        <v>77154320121</v>
      </c>
      <c r="E1685" s="10">
        <v>13478429156.41</v>
      </c>
      <c r="F1685" s="5">
        <v>811541613.47000003</v>
      </c>
      <c r="G1685" s="10">
        <v>5253336140.1800003</v>
      </c>
      <c r="H1685">
        <f t="shared" si="26"/>
        <v>1981</v>
      </c>
    </row>
    <row r="1686" spans="1:8">
      <c r="A1686" s="3">
        <v>29692</v>
      </c>
      <c r="B1686" s="10">
        <v>293000461587.75</v>
      </c>
      <c r="C1686" s="5">
        <v>142646408878.01001</v>
      </c>
      <c r="D1686" s="10">
        <v>77211191611.589996</v>
      </c>
      <c r="E1686" s="10">
        <v>13499090242.469999</v>
      </c>
      <c r="F1686" s="5">
        <v>406104534.10000002</v>
      </c>
      <c r="G1686" s="10">
        <v>8928988406.7700005</v>
      </c>
      <c r="H1686">
        <f t="shared" si="26"/>
        <v>1981</v>
      </c>
    </row>
    <row r="1687" spans="1:8">
      <c r="A1687" s="3">
        <v>29699</v>
      </c>
      <c r="B1687" s="10">
        <v>293000461587.75</v>
      </c>
      <c r="C1687" s="5">
        <v>142542975258.37</v>
      </c>
      <c r="D1687" s="10">
        <v>76766790803.589996</v>
      </c>
      <c r="E1687" s="10">
        <v>14943735052.940001</v>
      </c>
      <c r="F1687" s="5">
        <v>189707649.72000003</v>
      </c>
      <c r="G1687" s="10">
        <v>6605294620.46</v>
      </c>
      <c r="H1687">
        <f t="shared" si="26"/>
        <v>1981</v>
      </c>
    </row>
    <row r="1688" spans="1:8">
      <c r="A1688" s="3">
        <v>29706</v>
      </c>
      <c r="B1688" s="10">
        <v>293300134587.75</v>
      </c>
      <c r="C1688" s="5">
        <v>141765355001.79999</v>
      </c>
      <c r="D1688" s="10">
        <v>73644914055.850006</v>
      </c>
      <c r="E1688" s="10">
        <v>13669914478.110001</v>
      </c>
      <c r="F1688" s="5">
        <v>669765009.38</v>
      </c>
      <c r="G1688" s="10">
        <v>5121348693.0200005</v>
      </c>
      <c r="H1688">
        <f t="shared" si="26"/>
        <v>1981</v>
      </c>
    </row>
    <row r="1689" spans="1:8">
      <c r="A1689" s="3">
        <v>29713</v>
      </c>
      <c r="B1689" s="10">
        <v>293300134587.75</v>
      </c>
      <c r="C1689" s="5">
        <v>141199544159.29999</v>
      </c>
      <c r="D1689" s="10">
        <v>74385642714.820007</v>
      </c>
      <c r="E1689" s="10">
        <v>15530281828.190001</v>
      </c>
      <c r="F1689" s="5">
        <v>211154926.34</v>
      </c>
      <c r="G1689" s="10">
        <v>5258141215.3299999</v>
      </c>
      <c r="H1689">
        <f t="shared" si="26"/>
        <v>1981</v>
      </c>
    </row>
    <row r="1690" spans="1:8">
      <c r="A1690" s="3">
        <v>29720</v>
      </c>
      <c r="B1690" s="10">
        <v>293300134587.75</v>
      </c>
      <c r="C1690" s="5">
        <v>139342492923.14001</v>
      </c>
      <c r="D1690" s="10">
        <v>79481138132.089996</v>
      </c>
      <c r="E1690" s="10">
        <v>14890137964.43</v>
      </c>
      <c r="F1690" s="5">
        <v>8958782546.0800018</v>
      </c>
      <c r="G1690" s="10">
        <v>5153529195.4099998</v>
      </c>
      <c r="H1690">
        <f t="shared" si="26"/>
        <v>1981</v>
      </c>
    </row>
    <row r="1691" spans="1:8">
      <c r="A1691" s="3">
        <v>29727</v>
      </c>
      <c r="B1691" s="10">
        <v>293300134587.75</v>
      </c>
      <c r="C1691" s="5">
        <v>137390301696.45</v>
      </c>
      <c r="D1691" s="10">
        <v>84132109203.5</v>
      </c>
      <c r="E1691" s="10">
        <v>13409049269.65</v>
      </c>
      <c r="F1691" s="5">
        <v>14029507472.320002</v>
      </c>
      <c r="G1691" s="10">
        <v>5892643396.9700003</v>
      </c>
      <c r="H1691">
        <f t="shared" si="26"/>
        <v>1981</v>
      </c>
    </row>
    <row r="1692" spans="1:8">
      <c r="A1692" s="3">
        <v>29734</v>
      </c>
      <c r="B1692" s="10">
        <v>293300134587.75</v>
      </c>
      <c r="C1692" s="5">
        <v>134110087325.49001</v>
      </c>
      <c r="D1692" s="10">
        <v>78603211954.790009</v>
      </c>
      <c r="E1692" s="10">
        <v>14533390354.59</v>
      </c>
      <c r="F1692" s="5">
        <v>11267149185.34</v>
      </c>
      <c r="G1692" s="10">
        <v>5147405112.1999998</v>
      </c>
      <c r="H1692">
        <f t="shared" si="26"/>
        <v>1981</v>
      </c>
    </row>
    <row r="1693" spans="1:8">
      <c r="A1693" s="3">
        <v>29741</v>
      </c>
      <c r="B1693" s="10">
        <v>293300134587.75</v>
      </c>
      <c r="C1693" s="5">
        <v>133186484621.64999</v>
      </c>
      <c r="D1693" s="10">
        <v>76258674841.759995</v>
      </c>
      <c r="E1693" s="10">
        <v>15927839867.41</v>
      </c>
      <c r="F1693" s="5">
        <v>12490377870.870001</v>
      </c>
      <c r="G1693" s="10">
        <v>5185359267.96</v>
      </c>
      <c r="H1693">
        <f t="shared" si="26"/>
        <v>1981</v>
      </c>
    </row>
    <row r="1694" spans="1:8">
      <c r="A1694" s="3">
        <v>29748</v>
      </c>
      <c r="B1694" s="10">
        <v>293300134587.75</v>
      </c>
      <c r="C1694" s="5">
        <v>133187673368.16</v>
      </c>
      <c r="D1694" s="10">
        <v>81157347793.300003</v>
      </c>
      <c r="E1694" s="10">
        <v>15871780822.950001</v>
      </c>
      <c r="F1694" s="5">
        <v>25931785168.010002</v>
      </c>
      <c r="G1694" s="10">
        <v>5132370275.6300001</v>
      </c>
      <c r="H1694">
        <f t="shared" si="26"/>
        <v>1981</v>
      </c>
    </row>
    <row r="1695" spans="1:8">
      <c r="A1695" s="3">
        <v>29755</v>
      </c>
      <c r="B1695" s="10">
        <v>293300134587.75</v>
      </c>
      <c r="C1695" s="5">
        <v>132852241462.72002</v>
      </c>
      <c r="D1695" s="10">
        <v>82273180561.130005</v>
      </c>
      <c r="E1695" s="10">
        <v>15218760633.75</v>
      </c>
      <c r="F1695" s="5">
        <v>37514916854.25</v>
      </c>
      <c r="G1695" s="10">
        <v>7893463145.6000004</v>
      </c>
      <c r="H1695">
        <f t="shared" si="26"/>
        <v>1981</v>
      </c>
    </row>
    <row r="1696" spans="1:8">
      <c r="A1696" s="3">
        <v>29762</v>
      </c>
      <c r="B1696" s="10">
        <v>293300134587.75</v>
      </c>
      <c r="C1696" s="5">
        <v>133074644345.97</v>
      </c>
      <c r="D1696" s="10">
        <v>81038972908.270004</v>
      </c>
      <c r="E1696" s="10">
        <v>18402617507.150002</v>
      </c>
      <c r="F1696" s="5">
        <v>41007885720.440002</v>
      </c>
      <c r="G1696" s="10">
        <v>6390523558.9700003</v>
      </c>
      <c r="H1696">
        <f t="shared" si="26"/>
        <v>1981</v>
      </c>
    </row>
    <row r="1697" spans="1:8">
      <c r="A1697" s="3">
        <v>29769</v>
      </c>
      <c r="B1697" s="10">
        <v>293300134587.75</v>
      </c>
      <c r="C1697" s="5">
        <v>133090620460.03</v>
      </c>
      <c r="D1697" s="10">
        <v>77980246785.679993</v>
      </c>
      <c r="E1697" s="10">
        <v>15025026624.58</v>
      </c>
      <c r="F1697" s="5">
        <v>50336240246.739998</v>
      </c>
      <c r="G1697" s="10">
        <v>5713434882.6800003</v>
      </c>
      <c r="H1697">
        <f t="shared" si="26"/>
        <v>1981</v>
      </c>
    </row>
    <row r="1698" spans="1:8">
      <c r="A1698" s="3">
        <v>29776</v>
      </c>
      <c r="B1698" s="10">
        <v>293300134587.75</v>
      </c>
      <c r="C1698" s="5">
        <v>132925032118.09999</v>
      </c>
      <c r="D1698" s="10">
        <v>86200478843.790009</v>
      </c>
      <c r="E1698" s="10">
        <v>13717640548.73</v>
      </c>
      <c r="F1698" s="5">
        <v>44170251671.840004</v>
      </c>
      <c r="G1698" s="10">
        <v>5167240499.1300001</v>
      </c>
      <c r="H1698">
        <f t="shared" si="26"/>
        <v>1981</v>
      </c>
    </row>
    <row r="1699" spans="1:8">
      <c r="A1699" s="3">
        <v>29783</v>
      </c>
      <c r="B1699" s="10">
        <v>293300134587.75</v>
      </c>
      <c r="C1699" s="5">
        <v>132825182271.14999</v>
      </c>
      <c r="D1699" s="10">
        <v>82531916237.910004</v>
      </c>
      <c r="E1699" s="10">
        <v>13755087740.93</v>
      </c>
      <c r="F1699" s="5">
        <v>40484208395.410004</v>
      </c>
      <c r="G1699" s="10">
        <v>6549699150.3599997</v>
      </c>
      <c r="H1699">
        <f t="shared" si="26"/>
        <v>1981</v>
      </c>
    </row>
    <row r="1700" spans="1:8">
      <c r="A1700" s="3">
        <v>29790</v>
      </c>
      <c r="B1700" s="10">
        <v>278093506742.41998</v>
      </c>
      <c r="C1700" s="5">
        <v>144815801392.23999</v>
      </c>
      <c r="D1700" s="10">
        <v>81245138679.070007</v>
      </c>
      <c r="E1700" s="10">
        <v>17276379222.82</v>
      </c>
      <c r="F1700" s="5">
        <v>23059385974.98</v>
      </c>
      <c r="G1700" s="10">
        <v>6635569947.1700001</v>
      </c>
      <c r="H1700">
        <f t="shared" ref="H1700:H1763" si="27">YEAR(A1700)</f>
        <v>1981</v>
      </c>
    </row>
    <row r="1701" spans="1:8">
      <c r="A1701" s="3">
        <v>29797</v>
      </c>
      <c r="B1701" s="10">
        <v>276731230742.41998</v>
      </c>
      <c r="C1701" s="5">
        <v>142171423931.27002</v>
      </c>
      <c r="D1701" s="10">
        <v>76392236474.770004</v>
      </c>
      <c r="E1701" s="10">
        <v>16178233624.15</v>
      </c>
      <c r="F1701" s="5">
        <v>32212268807.34</v>
      </c>
      <c r="G1701" s="10">
        <v>5160072886.8000002</v>
      </c>
      <c r="H1701">
        <f t="shared" si="27"/>
        <v>1981</v>
      </c>
    </row>
    <row r="1702" spans="1:8">
      <c r="A1702" s="3">
        <v>29804</v>
      </c>
      <c r="B1702" s="10">
        <v>276731230742.41998</v>
      </c>
      <c r="C1702" s="5">
        <v>141307757026.34</v>
      </c>
      <c r="D1702" s="10">
        <v>79328427184.630005</v>
      </c>
      <c r="E1702" s="10">
        <v>14093275793.209999</v>
      </c>
      <c r="F1702" s="5">
        <v>49044403517.280006</v>
      </c>
      <c r="G1702" s="10">
        <v>5264279946.1899996</v>
      </c>
      <c r="H1702">
        <f t="shared" si="27"/>
        <v>1981</v>
      </c>
    </row>
    <row r="1703" spans="1:8">
      <c r="A1703" s="3">
        <v>29811</v>
      </c>
      <c r="B1703" s="10">
        <v>276731230742.41998</v>
      </c>
      <c r="C1703" s="5">
        <v>141325597785.35999</v>
      </c>
      <c r="D1703" s="10">
        <v>78339097044.679993</v>
      </c>
      <c r="E1703" s="10">
        <v>13860583247.639999</v>
      </c>
      <c r="F1703" s="5">
        <v>34216034650.34</v>
      </c>
      <c r="G1703" s="10">
        <v>5245947397.8500004</v>
      </c>
      <c r="H1703">
        <f t="shared" si="27"/>
        <v>1981</v>
      </c>
    </row>
    <row r="1704" spans="1:8">
      <c r="A1704" s="3">
        <v>29818</v>
      </c>
      <c r="B1704" s="10">
        <v>276731230742.41998</v>
      </c>
      <c r="C1704" s="5">
        <v>141175608588.41</v>
      </c>
      <c r="D1704" s="10">
        <v>84952667472.75</v>
      </c>
      <c r="E1704" s="10">
        <v>13819236281.040001</v>
      </c>
      <c r="F1704" s="5">
        <v>26241189235.080002</v>
      </c>
      <c r="G1704" s="10">
        <v>6203232526.2200003</v>
      </c>
      <c r="H1704">
        <f t="shared" si="27"/>
        <v>1981</v>
      </c>
    </row>
    <row r="1705" spans="1:8">
      <c r="A1705" s="3">
        <v>29825</v>
      </c>
      <c r="B1705" s="10">
        <v>276731230742.41998</v>
      </c>
      <c r="C1705" s="5">
        <v>141285719304.41</v>
      </c>
      <c r="D1705" s="10">
        <v>76911596497.380005</v>
      </c>
      <c r="E1705" s="10">
        <v>4338713365.75</v>
      </c>
      <c r="F1705" s="5">
        <v>36676156574.639999</v>
      </c>
      <c r="G1705" s="10">
        <v>6750498806.3800001</v>
      </c>
      <c r="H1705">
        <f t="shared" si="27"/>
        <v>1981</v>
      </c>
    </row>
    <row r="1706" spans="1:8">
      <c r="A1706" s="3">
        <v>29832</v>
      </c>
      <c r="B1706" s="10">
        <v>276731230742.41998</v>
      </c>
      <c r="C1706" s="5">
        <v>135100642553.10001</v>
      </c>
      <c r="D1706" s="10">
        <v>75020775866.910004</v>
      </c>
      <c r="E1706" s="10">
        <v>4267248815.2399998</v>
      </c>
      <c r="F1706" s="5">
        <v>39739699372.200005</v>
      </c>
      <c r="G1706" s="10">
        <v>5118367318.0699997</v>
      </c>
      <c r="H1706">
        <f t="shared" si="27"/>
        <v>1981</v>
      </c>
    </row>
    <row r="1707" spans="1:8">
      <c r="A1707" s="3">
        <v>29839</v>
      </c>
      <c r="B1707" s="10">
        <v>276731230742.41998</v>
      </c>
      <c r="C1707" s="5">
        <v>132901119250.53</v>
      </c>
      <c r="D1707" s="10">
        <v>76726563367.149994</v>
      </c>
      <c r="E1707" s="10">
        <v>4256265728.73</v>
      </c>
      <c r="F1707" s="5">
        <v>39511817370.650002</v>
      </c>
      <c r="G1707" s="10">
        <v>6062397234.25</v>
      </c>
      <c r="H1707">
        <f t="shared" si="27"/>
        <v>1981</v>
      </c>
    </row>
    <row r="1708" spans="1:8">
      <c r="A1708" s="3">
        <v>29846</v>
      </c>
      <c r="B1708" s="10">
        <v>276731230742.41998</v>
      </c>
      <c r="C1708" s="5">
        <v>132912876056.13</v>
      </c>
      <c r="D1708" s="10">
        <v>79380790550.630005</v>
      </c>
      <c r="E1708" s="10">
        <v>4212817727.1199999</v>
      </c>
      <c r="F1708" s="5">
        <v>36786711148.949997</v>
      </c>
      <c r="G1708" s="10">
        <v>6226031782.4499998</v>
      </c>
      <c r="H1708">
        <f t="shared" si="27"/>
        <v>1981</v>
      </c>
    </row>
    <row r="1709" spans="1:8">
      <c r="A1709" s="3">
        <v>29853</v>
      </c>
      <c r="B1709" s="10">
        <v>276731230742.41998</v>
      </c>
      <c r="C1709" s="5">
        <v>134079990209.28</v>
      </c>
      <c r="D1709" s="10">
        <v>75403217246.899994</v>
      </c>
      <c r="E1709" s="10">
        <v>5616367644.8999996</v>
      </c>
      <c r="F1709" s="5">
        <v>36087736236.529999</v>
      </c>
      <c r="G1709" s="10">
        <v>6420470776.21</v>
      </c>
      <c r="H1709">
        <f t="shared" si="27"/>
        <v>1981</v>
      </c>
    </row>
    <row r="1710" spans="1:8">
      <c r="A1710" s="3">
        <v>29860</v>
      </c>
      <c r="B1710" s="10">
        <v>276731230742.41998</v>
      </c>
      <c r="C1710" s="5">
        <v>133375256954</v>
      </c>
      <c r="D1710" s="10">
        <v>76873974382.040009</v>
      </c>
      <c r="E1710" s="10">
        <v>5436053285.0900002</v>
      </c>
      <c r="F1710" s="5">
        <v>40293385462.490005</v>
      </c>
      <c r="G1710" s="10">
        <v>5104822729.9499998</v>
      </c>
      <c r="H1710">
        <f t="shared" si="27"/>
        <v>1981</v>
      </c>
    </row>
    <row r="1711" spans="1:8">
      <c r="A1711" s="3">
        <v>29867</v>
      </c>
      <c r="B1711" s="10">
        <v>276731230742.41998</v>
      </c>
      <c r="C1711" s="5">
        <v>132538407287.37</v>
      </c>
      <c r="D1711" s="10">
        <v>81898802036.740005</v>
      </c>
      <c r="E1711" s="10">
        <v>4263722408.02</v>
      </c>
      <c r="F1711" s="5">
        <v>44451478623.57</v>
      </c>
      <c r="G1711" s="10">
        <v>5150260410.71</v>
      </c>
      <c r="H1711">
        <f t="shared" si="27"/>
        <v>1981</v>
      </c>
    </row>
    <row r="1712" spans="1:8">
      <c r="A1712" s="3">
        <v>29874</v>
      </c>
      <c r="B1712" s="10">
        <v>276731230742.41998</v>
      </c>
      <c r="C1712" s="5">
        <v>124147826447.98001</v>
      </c>
      <c r="D1712" s="10">
        <v>82431230606.729996</v>
      </c>
      <c r="E1712" s="10">
        <v>4348590118.7700005</v>
      </c>
      <c r="F1712" s="5">
        <v>55137113309.679993</v>
      </c>
      <c r="G1712" s="10">
        <v>8917954810.4899998</v>
      </c>
      <c r="H1712">
        <f t="shared" si="27"/>
        <v>1981</v>
      </c>
    </row>
    <row r="1713" spans="1:8">
      <c r="A1713" s="3">
        <v>29881</v>
      </c>
      <c r="B1713" s="10">
        <v>276731230742.41998</v>
      </c>
      <c r="C1713" s="5">
        <v>124394848015.07001</v>
      </c>
      <c r="D1713" s="10">
        <v>85985565685.669998</v>
      </c>
      <c r="E1713" s="10">
        <v>4155070838.5900002</v>
      </c>
      <c r="F1713" s="5">
        <v>54282320194.050003</v>
      </c>
      <c r="G1713" s="10">
        <v>5826378286.5500002</v>
      </c>
      <c r="H1713">
        <f t="shared" si="27"/>
        <v>1981</v>
      </c>
    </row>
    <row r="1714" spans="1:8">
      <c r="A1714" s="3">
        <v>29888</v>
      </c>
      <c r="B1714" s="10">
        <v>273500854742.41998</v>
      </c>
      <c r="C1714" s="5">
        <v>122788807956.91</v>
      </c>
      <c r="D1714" s="10">
        <v>79459183378.139999</v>
      </c>
      <c r="E1714" s="10">
        <v>4393289581.5100002</v>
      </c>
      <c r="F1714" s="5">
        <v>43972823687.550003</v>
      </c>
      <c r="G1714" s="10">
        <v>5230742872.7200003</v>
      </c>
      <c r="H1714">
        <f t="shared" si="27"/>
        <v>1981</v>
      </c>
    </row>
    <row r="1715" spans="1:8">
      <c r="A1715" s="3">
        <v>29895</v>
      </c>
      <c r="B1715" s="10">
        <v>273500854742.41998</v>
      </c>
      <c r="C1715" s="5">
        <v>122570344356.89999</v>
      </c>
      <c r="D1715" s="10">
        <v>78247029596.290009</v>
      </c>
      <c r="E1715" s="10">
        <v>4376237005.8299999</v>
      </c>
      <c r="F1715" s="5">
        <v>53793870164.879997</v>
      </c>
      <c r="G1715" s="10">
        <v>5228021901.7600002</v>
      </c>
      <c r="H1715">
        <f t="shared" si="27"/>
        <v>1981</v>
      </c>
    </row>
    <row r="1716" spans="1:8">
      <c r="A1716" s="3">
        <v>29902</v>
      </c>
      <c r="B1716" s="10">
        <v>273500854742.41998</v>
      </c>
      <c r="C1716" s="5">
        <v>122612058749.44</v>
      </c>
      <c r="D1716" s="10">
        <v>82928937615.160004</v>
      </c>
      <c r="E1716" s="10">
        <v>4487006595.7299995</v>
      </c>
      <c r="F1716" s="5">
        <v>45783670632.540001</v>
      </c>
      <c r="G1716" s="10">
        <v>5221672440.8299999</v>
      </c>
      <c r="H1716">
        <f t="shared" si="27"/>
        <v>1981</v>
      </c>
    </row>
    <row r="1717" spans="1:8">
      <c r="A1717" s="3">
        <v>29909</v>
      </c>
      <c r="B1717" s="10">
        <v>273500854742.41998</v>
      </c>
      <c r="C1717" s="5">
        <v>122749572558.87</v>
      </c>
      <c r="D1717" s="10">
        <v>86159373074.419998</v>
      </c>
      <c r="E1717" s="10">
        <v>4289033191.1300001</v>
      </c>
      <c r="F1717" s="5">
        <v>42772185923.18</v>
      </c>
      <c r="G1717" s="10">
        <v>5238183458.9899998</v>
      </c>
      <c r="H1717">
        <f t="shared" si="27"/>
        <v>1981</v>
      </c>
    </row>
    <row r="1718" spans="1:8">
      <c r="A1718" s="3">
        <v>29916</v>
      </c>
      <c r="B1718" s="10">
        <v>273500854742.41998</v>
      </c>
      <c r="C1718" s="5">
        <v>122956318111.03</v>
      </c>
      <c r="D1718" s="10">
        <v>86304810688.570007</v>
      </c>
      <c r="E1718" s="10">
        <v>4485208434.25</v>
      </c>
      <c r="F1718" s="5">
        <v>33369290016.91</v>
      </c>
      <c r="G1718" s="10">
        <v>5423001875.1999998</v>
      </c>
      <c r="H1718">
        <f t="shared" si="27"/>
        <v>1981</v>
      </c>
    </row>
    <row r="1719" spans="1:8">
      <c r="A1719" s="3">
        <v>29923</v>
      </c>
      <c r="B1719" s="10">
        <v>273500854742.41998</v>
      </c>
      <c r="C1719" s="5">
        <v>122995200392.79001</v>
      </c>
      <c r="D1719" s="10">
        <v>87133162590.029999</v>
      </c>
      <c r="E1719" s="10">
        <v>5708474257.0799999</v>
      </c>
      <c r="F1719" s="5">
        <v>43600947109.240005</v>
      </c>
      <c r="G1719" s="10">
        <v>5197511891.3299999</v>
      </c>
      <c r="H1719">
        <f t="shared" si="27"/>
        <v>1981</v>
      </c>
    </row>
    <row r="1720" spans="1:8">
      <c r="A1720" s="3">
        <v>29930</v>
      </c>
      <c r="B1720" s="10">
        <v>273500854742.41998</v>
      </c>
      <c r="C1720" s="5">
        <v>123109333510.17</v>
      </c>
      <c r="D1720" s="10">
        <v>90021027445.490005</v>
      </c>
      <c r="E1720" s="10">
        <v>4376866899.1400003</v>
      </c>
      <c r="F1720" s="5">
        <v>39907176193.529999</v>
      </c>
      <c r="G1720" s="10">
        <v>5222869034.0600004</v>
      </c>
      <c r="H1720">
        <f t="shared" si="27"/>
        <v>1981</v>
      </c>
    </row>
    <row r="1721" spans="1:8">
      <c r="A1721" s="3">
        <v>29937</v>
      </c>
      <c r="B1721" s="10">
        <v>273500854742.41998</v>
      </c>
      <c r="C1721" s="5">
        <v>123194891578.48</v>
      </c>
      <c r="D1721" s="10">
        <v>91922123803.509995</v>
      </c>
      <c r="E1721" s="10">
        <v>4904607963.8099995</v>
      </c>
      <c r="F1721" s="5">
        <v>23468499880.310001</v>
      </c>
      <c r="G1721" s="10">
        <v>5404363492.3599997</v>
      </c>
      <c r="H1721">
        <f t="shared" si="27"/>
        <v>1981</v>
      </c>
    </row>
    <row r="1722" spans="1:8">
      <c r="A1722" s="3">
        <v>29944</v>
      </c>
      <c r="B1722" s="10">
        <v>273500854742.41998</v>
      </c>
      <c r="C1722" s="5">
        <v>123429754045.81999</v>
      </c>
      <c r="D1722" s="10">
        <v>94331322024.429993</v>
      </c>
      <c r="E1722" s="10">
        <v>4493536615.0599995</v>
      </c>
      <c r="F1722" s="5">
        <v>29640428047.900002</v>
      </c>
      <c r="G1722" s="10">
        <v>5582114540.96</v>
      </c>
      <c r="H1722">
        <f t="shared" si="27"/>
        <v>1981</v>
      </c>
    </row>
    <row r="1723" spans="1:8">
      <c r="A1723" s="3">
        <v>29951</v>
      </c>
      <c r="B1723" s="10">
        <v>273500854742.41998</v>
      </c>
      <c r="C1723" s="5">
        <v>123455649247.88998</v>
      </c>
      <c r="D1723" s="10">
        <v>86696791258.380005</v>
      </c>
      <c r="E1723" s="10">
        <v>5316749629.6199999</v>
      </c>
      <c r="F1723" s="5">
        <v>36303017657.93</v>
      </c>
      <c r="G1723" s="10">
        <v>5223234870.1599998</v>
      </c>
      <c r="H1723">
        <f t="shared" si="27"/>
        <v>1981</v>
      </c>
    </row>
    <row r="1724" spans="1:8">
      <c r="A1724" s="3">
        <v>29958</v>
      </c>
      <c r="B1724" s="10">
        <v>273500854742.41998</v>
      </c>
      <c r="C1724" s="5">
        <v>123456430741.82999</v>
      </c>
      <c r="D1724" s="10">
        <v>92869677794.5</v>
      </c>
      <c r="E1724" s="10">
        <v>4399664108.1499996</v>
      </c>
      <c r="F1724" s="5">
        <v>43401336212.230003</v>
      </c>
      <c r="G1724" s="10">
        <v>5256792353.7399998</v>
      </c>
      <c r="H1724">
        <f t="shared" si="27"/>
        <v>1982</v>
      </c>
    </row>
    <row r="1725" spans="1:8">
      <c r="A1725" s="3">
        <v>29965</v>
      </c>
      <c r="B1725" s="10">
        <v>273500854742.41998</v>
      </c>
      <c r="C1725" s="5">
        <v>123512354186.20999</v>
      </c>
      <c r="D1725" s="10">
        <v>96864155647.059998</v>
      </c>
      <c r="E1725" s="10">
        <v>4592862772.9400005</v>
      </c>
      <c r="F1725" s="5">
        <v>41244368731.779999</v>
      </c>
      <c r="G1725" s="10">
        <v>5289757854.3199997</v>
      </c>
      <c r="H1725">
        <f t="shared" si="27"/>
        <v>1982</v>
      </c>
    </row>
    <row r="1726" spans="1:8">
      <c r="A1726" s="3">
        <v>29972</v>
      </c>
      <c r="B1726" s="10">
        <v>250877810295.12</v>
      </c>
      <c r="C1726" s="5">
        <v>125927247025.02</v>
      </c>
      <c r="D1726" s="10">
        <v>103261277152.82001</v>
      </c>
      <c r="E1726" s="10">
        <v>4858249567.7700005</v>
      </c>
      <c r="F1726" s="5">
        <v>49969858313.559998</v>
      </c>
      <c r="G1726" s="10">
        <v>7424605196.9200001</v>
      </c>
      <c r="H1726">
        <f t="shared" si="27"/>
        <v>1982</v>
      </c>
    </row>
    <row r="1727" spans="1:8">
      <c r="A1727" s="3">
        <v>29979</v>
      </c>
      <c r="B1727" s="10">
        <v>250877810295.12</v>
      </c>
      <c r="C1727" s="5">
        <v>125951566694.22</v>
      </c>
      <c r="D1727" s="10">
        <v>90201641162.630005</v>
      </c>
      <c r="E1727" s="10">
        <v>4692663592.5200005</v>
      </c>
      <c r="F1727" s="5">
        <v>44032008880.450005</v>
      </c>
      <c r="G1727" s="10">
        <v>5388510751.9700003</v>
      </c>
      <c r="H1727">
        <f t="shared" si="27"/>
        <v>1982</v>
      </c>
    </row>
    <row r="1728" spans="1:8">
      <c r="A1728" s="3">
        <v>29986</v>
      </c>
      <c r="B1728" s="10">
        <v>251291522295.12</v>
      </c>
      <c r="C1728" s="5">
        <v>121618866180.69998</v>
      </c>
      <c r="D1728" s="10">
        <v>86100927926.669998</v>
      </c>
      <c r="E1728" s="10">
        <v>4758042544.9799995</v>
      </c>
      <c r="F1728" s="5">
        <v>47610845925.639999</v>
      </c>
      <c r="G1728" s="10">
        <v>5346307865.25</v>
      </c>
      <c r="H1728">
        <f t="shared" si="27"/>
        <v>1982</v>
      </c>
    </row>
    <row r="1729" spans="1:8">
      <c r="A1729" s="3">
        <v>29993</v>
      </c>
      <c r="B1729" s="10">
        <v>251291522295.12</v>
      </c>
      <c r="C1729" s="5">
        <v>117541392677.75</v>
      </c>
      <c r="D1729" s="10">
        <v>87930848763.119995</v>
      </c>
      <c r="E1729" s="10">
        <v>4707191465.8099995</v>
      </c>
      <c r="F1729" s="5">
        <v>42842999913.910004</v>
      </c>
      <c r="G1729" s="10">
        <v>5402226740.8999996</v>
      </c>
      <c r="H1729">
        <f t="shared" si="27"/>
        <v>1982</v>
      </c>
    </row>
    <row r="1730" spans="1:8">
      <c r="A1730" s="3">
        <v>30000</v>
      </c>
      <c r="B1730" s="10">
        <v>251291522295.12</v>
      </c>
      <c r="C1730" s="5">
        <v>117503809513.78</v>
      </c>
      <c r="D1730" s="10">
        <v>93224477517.570007</v>
      </c>
      <c r="E1730" s="10">
        <v>4697336620.1400003</v>
      </c>
      <c r="F1730" s="5">
        <v>42158422714.57</v>
      </c>
      <c r="G1730" s="10">
        <v>5365847940.3699999</v>
      </c>
      <c r="H1730">
        <f t="shared" si="27"/>
        <v>1982</v>
      </c>
    </row>
    <row r="1731" spans="1:8">
      <c r="A1731" s="3">
        <v>30007</v>
      </c>
      <c r="B1731" s="10">
        <v>251291522295.12</v>
      </c>
      <c r="C1731" s="5">
        <v>117303849965.59999</v>
      </c>
      <c r="D1731" s="10">
        <v>86621533242.630005</v>
      </c>
      <c r="E1731" s="10">
        <v>4799627460.1499996</v>
      </c>
      <c r="F1731" s="5">
        <v>47058574218.870003</v>
      </c>
      <c r="G1731" s="10">
        <v>5917903661.2299995</v>
      </c>
      <c r="H1731">
        <f t="shared" si="27"/>
        <v>1982</v>
      </c>
    </row>
    <row r="1732" spans="1:8">
      <c r="A1732" s="3">
        <v>30014</v>
      </c>
      <c r="B1732" s="10">
        <v>251291522295.12</v>
      </c>
      <c r="C1732" s="5">
        <v>117453477973.07999</v>
      </c>
      <c r="D1732" s="10">
        <v>86542400176.179993</v>
      </c>
      <c r="E1732" s="10">
        <v>4864571496.6599998</v>
      </c>
      <c r="F1732" s="5">
        <v>45515046235.650002</v>
      </c>
      <c r="G1732" s="10">
        <v>5289344388.5799999</v>
      </c>
      <c r="H1732">
        <f t="shared" si="27"/>
        <v>1982</v>
      </c>
    </row>
    <row r="1733" spans="1:8">
      <c r="A1733" s="3">
        <v>30021</v>
      </c>
      <c r="B1733" s="10">
        <v>251291522295.12</v>
      </c>
      <c r="C1733" s="5">
        <v>117814666078.23999</v>
      </c>
      <c r="D1733" s="10">
        <v>89355275578.179993</v>
      </c>
      <c r="E1733" s="10">
        <v>4864697071.3299999</v>
      </c>
      <c r="F1733" s="5">
        <v>40485705048.200005</v>
      </c>
      <c r="G1733" s="10">
        <v>5410753868.8199997</v>
      </c>
      <c r="H1733">
        <f t="shared" si="27"/>
        <v>1982</v>
      </c>
    </row>
    <row r="1734" spans="1:8">
      <c r="A1734" s="3">
        <v>30028</v>
      </c>
      <c r="B1734" s="10">
        <v>251291522295.12</v>
      </c>
      <c r="C1734" s="5">
        <v>117686987262.38998</v>
      </c>
      <c r="D1734" s="10">
        <v>90990575319.470001</v>
      </c>
      <c r="E1734" s="10">
        <v>5021571847.9099998</v>
      </c>
      <c r="F1734" s="5">
        <v>38953472855.969994</v>
      </c>
      <c r="G1734" s="10">
        <v>7552835718.3599997</v>
      </c>
      <c r="H1734">
        <f t="shared" si="27"/>
        <v>1982</v>
      </c>
    </row>
    <row r="1735" spans="1:8">
      <c r="A1735" s="3">
        <v>30035</v>
      </c>
      <c r="B1735" s="10">
        <v>251291522295.12</v>
      </c>
      <c r="C1735" s="5">
        <v>117627362109.54999</v>
      </c>
      <c r="D1735" s="10">
        <v>92409765428.300003</v>
      </c>
      <c r="E1735" s="10">
        <v>5041584013.5599995</v>
      </c>
      <c r="F1735" s="5">
        <v>38770022665.989998</v>
      </c>
      <c r="G1735" s="10">
        <v>5398142131.6599998</v>
      </c>
      <c r="H1735">
        <f t="shared" si="27"/>
        <v>1982</v>
      </c>
    </row>
    <row r="1736" spans="1:8">
      <c r="A1736" s="3">
        <v>30042</v>
      </c>
      <c r="B1736" s="10">
        <v>251291522295.12</v>
      </c>
      <c r="C1736" s="5">
        <v>117410438182.12999</v>
      </c>
      <c r="D1736" s="10">
        <v>89774258606.889999</v>
      </c>
      <c r="E1736" s="10">
        <v>4894001271.5500002</v>
      </c>
      <c r="F1736" s="5">
        <v>42122796144.879997</v>
      </c>
      <c r="G1736" s="10">
        <v>6271142907.7200003</v>
      </c>
      <c r="H1736">
        <f t="shared" si="27"/>
        <v>1982</v>
      </c>
    </row>
    <row r="1737" spans="1:8">
      <c r="A1737" s="3">
        <v>30049</v>
      </c>
      <c r="B1737" s="10">
        <v>251291522295.12</v>
      </c>
      <c r="C1737" s="5">
        <v>117266867283.03998</v>
      </c>
      <c r="D1737" s="10">
        <v>91364116459.600006</v>
      </c>
      <c r="E1737" s="10">
        <v>4926424650.5900002</v>
      </c>
      <c r="F1737" s="5">
        <v>47390655402.120003</v>
      </c>
      <c r="G1737" s="10">
        <v>6277178030.8800001</v>
      </c>
      <c r="H1737">
        <f t="shared" si="27"/>
        <v>1982</v>
      </c>
    </row>
    <row r="1738" spans="1:8">
      <c r="A1738" s="3">
        <v>30056</v>
      </c>
      <c r="B1738" s="10">
        <v>251291522295.12</v>
      </c>
      <c r="C1738" s="5">
        <v>110398262038.35999</v>
      </c>
      <c r="D1738" s="10">
        <v>89598275003.369995</v>
      </c>
      <c r="E1738" s="10">
        <v>4922080361.71</v>
      </c>
      <c r="F1738" s="5">
        <v>42068849011</v>
      </c>
      <c r="G1738" s="10">
        <v>11622324723.41</v>
      </c>
      <c r="H1738">
        <f t="shared" si="27"/>
        <v>1982</v>
      </c>
    </row>
    <row r="1739" spans="1:8">
      <c r="A1739" s="3">
        <v>30063</v>
      </c>
      <c r="B1739" s="10">
        <v>251291522295.12</v>
      </c>
      <c r="C1739" s="5">
        <v>110543709050.78</v>
      </c>
      <c r="D1739" s="10">
        <v>93668767571.869995</v>
      </c>
      <c r="E1739" s="10">
        <v>4692279188.0900002</v>
      </c>
      <c r="F1739" s="5">
        <v>43303405713.269997</v>
      </c>
      <c r="G1739" s="10">
        <v>7859236895.1800003</v>
      </c>
      <c r="H1739">
        <f t="shared" si="27"/>
        <v>1982</v>
      </c>
    </row>
    <row r="1740" spans="1:8">
      <c r="A1740" s="3">
        <v>30070</v>
      </c>
      <c r="B1740" s="10">
        <v>250165306295.12</v>
      </c>
      <c r="C1740" s="5">
        <v>104338186575.62999</v>
      </c>
      <c r="D1740" s="10">
        <v>88904388799.119995</v>
      </c>
      <c r="E1740" s="10">
        <v>4869344234.2600002</v>
      </c>
      <c r="F1740" s="5">
        <v>50110982959.550003</v>
      </c>
      <c r="G1740" s="10">
        <v>6269305853.6700001</v>
      </c>
      <c r="H1740">
        <f t="shared" si="27"/>
        <v>1982</v>
      </c>
    </row>
    <row r="1741" spans="1:8">
      <c r="A1741" s="3">
        <v>30077</v>
      </c>
      <c r="B1741" s="10">
        <v>250165306295.12</v>
      </c>
      <c r="C1741" s="5">
        <v>102758475943.31998</v>
      </c>
      <c r="D1741" s="10">
        <v>88313098236.889999</v>
      </c>
      <c r="E1741" s="10">
        <v>5040878276.8999996</v>
      </c>
      <c r="F1741" s="5">
        <v>53154794414.290001</v>
      </c>
      <c r="G1741" s="10">
        <v>6298869953.9799995</v>
      </c>
      <c r="H1741">
        <f t="shared" si="27"/>
        <v>1982</v>
      </c>
    </row>
    <row r="1742" spans="1:8">
      <c r="A1742" s="3">
        <v>30084</v>
      </c>
      <c r="B1742" s="10">
        <v>250165306295.12</v>
      </c>
      <c r="C1742" s="5">
        <v>102592618108.32999</v>
      </c>
      <c r="D1742" s="10">
        <v>94210123781.279999</v>
      </c>
      <c r="E1742" s="10">
        <v>5123962865.8800001</v>
      </c>
      <c r="F1742" s="5">
        <v>45665499344.18</v>
      </c>
      <c r="G1742" s="10">
        <v>6205918890.5799999</v>
      </c>
      <c r="H1742">
        <f t="shared" si="27"/>
        <v>1982</v>
      </c>
    </row>
    <row r="1743" spans="1:8">
      <c r="A1743" s="3">
        <v>30091</v>
      </c>
      <c r="B1743" s="10">
        <v>250165306295.12</v>
      </c>
      <c r="C1743" s="5">
        <v>98885411538.679993</v>
      </c>
      <c r="D1743" s="10">
        <v>96676828041.679993</v>
      </c>
      <c r="E1743" s="10">
        <v>4855814602.5200005</v>
      </c>
      <c r="F1743" s="5">
        <v>47079454670.029999</v>
      </c>
      <c r="G1743" s="10">
        <v>7579746486.2600002</v>
      </c>
      <c r="H1743">
        <f t="shared" si="27"/>
        <v>1982</v>
      </c>
    </row>
    <row r="1744" spans="1:8">
      <c r="A1744" s="3">
        <v>30098</v>
      </c>
      <c r="B1744" s="10">
        <v>250165306295.12</v>
      </c>
      <c r="C1744" s="5">
        <v>96056719730.12999</v>
      </c>
      <c r="D1744" s="10">
        <v>93392201930.259995</v>
      </c>
      <c r="E1744" s="10">
        <v>5061704849.5699997</v>
      </c>
      <c r="F1744" s="5">
        <v>54137817938.360001</v>
      </c>
      <c r="G1744" s="10">
        <v>6896003067.8299999</v>
      </c>
      <c r="H1744">
        <f t="shared" si="27"/>
        <v>1982</v>
      </c>
    </row>
    <row r="1745" spans="1:8">
      <c r="A1745" s="3">
        <v>30105</v>
      </c>
      <c r="B1745" s="10">
        <v>250165306295.12</v>
      </c>
      <c r="C1745" s="5">
        <v>93645113492.399994</v>
      </c>
      <c r="D1745" s="10">
        <v>91366638293.399994</v>
      </c>
      <c r="E1745" s="10">
        <v>5134499771.4499998</v>
      </c>
      <c r="F1745" s="5">
        <v>59780018321.07</v>
      </c>
      <c r="G1745" s="10">
        <v>6187079648.0600004</v>
      </c>
      <c r="H1745">
        <f t="shared" si="27"/>
        <v>1982</v>
      </c>
    </row>
    <row r="1746" spans="1:8">
      <c r="A1746" s="3">
        <v>30112</v>
      </c>
      <c r="B1746" s="10">
        <v>250165306295.12</v>
      </c>
      <c r="C1746" s="5">
        <v>89353381324.839996</v>
      </c>
      <c r="D1746" s="10">
        <v>94198685015.949997</v>
      </c>
      <c r="E1746" s="10">
        <v>5560941996.2700005</v>
      </c>
      <c r="F1746" s="5">
        <v>66501593470.379997</v>
      </c>
      <c r="G1746" s="10">
        <v>6184402586.8599997</v>
      </c>
      <c r="H1746">
        <f t="shared" si="27"/>
        <v>1982</v>
      </c>
    </row>
    <row r="1747" spans="1:8">
      <c r="A1747" s="3">
        <v>30119</v>
      </c>
      <c r="B1747" s="10">
        <v>250165306295.12</v>
      </c>
      <c r="C1747" s="5">
        <v>89480789144.959991</v>
      </c>
      <c r="D1747" s="10">
        <v>103890807148.58</v>
      </c>
      <c r="E1747" s="10">
        <v>5006587366</v>
      </c>
      <c r="F1747" s="5">
        <v>53683173563.230003</v>
      </c>
      <c r="G1747" s="10">
        <v>6238711686.2399998</v>
      </c>
      <c r="H1747">
        <f t="shared" si="27"/>
        <v>1982</v>
      </c>
    </row>
    <row r="1748" spans="1:8">
      <c r="A1748" s="3">
        <v>30126</v>
      </c>
      <c r="B1748" s="10">
        <v>250165306295.12</v>
      </c>
      <c r="C1748" s="5">
        <v>89422964129.649994</v>
      </c>
      <c r="D1748" s="10">
        <v>102128966771.53</v>
      </c>
      <c r="E1748" s="10">
        <v>5014765154.6499996</v>
      </c>
      <c r="F1748" s="5">
        <v>61598604879.120003</v>
      </c>
      <c r="G1748" s="10">
        <v>8105198206.4399996</v>
      </c>
      <c r="H1748">
        <f t="shared" si="27"/>
        <v>1982</v>
      </c>
    </row>
    <row r="1749" spans="1:8">
      <c r="A1749" s="3">
        <v>30133</v>
      </c>
      <c r="B1749" s="10">
        <v>246430406295.12</v>
      </c>
      <c r="C1749" s="5">
        <v>81210396835.619995</v>
      </c>
      <c r="D1749" s="10">
        <v>98532187340.889999</v>
      </c>
      <c r="E1749" s="10">
        <v>5230793691.75</v>
      </c>
      <c r="F1749" s="5">
        <v>77424713650.360001</v>
      </c>
      <c r="G1749" s="10">
        <v>6254495258.9799995</v>
      </c>
      <c r="H1749">
        <f t="shared" si="27"/>
        <v>1982</v>
      </c>
    </row>
    <row r="1750" spans="1:8">
      <c r="A1750" s="3">
        <v>30140</v>
      </c>
      <c r="B1750" s="10">
        <v>246430406295.12</v>
      </c>
      <c r="C1750" s="5">
        <v>84956265333.809998</v>
      </c>
      <c r="D1750" s="10">
        <v>99428787306.649994</v>
      </c>
      <c r="E1750" s="10">
        <v>5271234133.1999998</v>
      </c>
      <c r="F1750" s="5">
        <v>84566256215.25</v>
      </c>
      <c r="G1750" s="10">
        <v>6230469210.2200003</v>
      </c>
      <c r="H1750">
        <f t="shared" si="27"/>
        <v>1982</v>
      </c>
    </row>
    <row r="1751" spans="1:8">
      <c r="A1751" s="3">
        <v>30147</v>
      </c>
      <c r="B1751" s="10">
        <v>246430406295.12</v>
      </c>
      <c r="C1751" s="5">
        <v>88596198255.979996</v>
      </c>
      <c r="D1751" s="10">
        <v>99085083651.910004</v>
      </c>
      <c r="E1751" s="10">
        <v>5288603906.7600002</v>
      </c>
      <c r="F1751" s="5">
        <v>82990399917.880005</v>
      </c>
      <c r="G1751" s="10">
        <v>11802559962.76</v>
      </c>
      <c r="H1751">
        <f t="shared" si="27"/>
        <v>1982</v>
      </c>
    </row>
    <row r="1752" spans="1:8">
      <c r="A1752" s="3">
        <v>30154</v>
      </c>
      <c r="B1752" s="10">
        <v>217043808445.42001</v>
      </c>
      <c r="C1752" s="5">
        <v>100225384292.45</v>
      </c>
      <c r="D1752" s="10">
        <v>102383165448.25</v>
      </c>
      <c r="E1752" s="10">
        <v>6147779536.3699999</v>
      </c>
      <c r="F1752" s="5">
        <v>94733289790.339996</v>
      </c>
      <c r="G1752" s="10">
        <v>7018824973.5500002</v>
      </c>
      <c r="H1752">
        <f t="shared" si="27"/>
        <v>1982</v>
      </c>
    </row>
    <row r="1753" spans="1:8">
      <c r="A1753" s="3">
        <v>30161</v>
      </c>
      <c r="B1753" s="10">
        <v>219832165445.42001</v>
      </c>
      <c r="C1753" s="5">
        <v>102528454405.77</v>
      </c>
      <c r="D1753" s="10">
        <v>94854392447.410004</v>
      </c>
      <c r="E1753" s="10">
        <v>5366041514.5799999</v>
      </c>
      <c r="F1753" s="5">
        <v>79483027775.740005</v>
      </c>
      <c r="G1753" s="10">
        <v>6545914475.8400002</v>
      </c>
      <c r="H1753">
        <f t="shared" si="27"/>
        <v>1982</v>
      </c>
    </row>
    <row r="1754" spans="1:8">
      <c r="A1754" s="3">
        <v>30168</v>
      </c>
      <c r="B1754" s="10">
        <v>219832165445.42001</v>
      </c>
      <c r="C1754" s="5">
        <v>102638621030.91</v>
      </c>
      <c r="D1754" s="10">
        <v>96363566983.050003</v>
      </c>
      <c r="E1754" s="10">
        <v>5490408685.3800001</v>
      </c>
      <c r="F1754" s="5">
        <v>91119656356.070007</v>
      </c>
      <c r="G1754" s="10">
        <v>6288912825.1800003</v>
      </c>
      <c r="H1754">
        <f t="shared" si="27"/>
        <v>1982</v>
      </c>
    </row>
    <row r="1755" spans="1:8">
      <c r="A1755" s="3">
        <v>30175</v>
      </c>
      <c r="B1755" s="10">
        <v>219832165445.42001</v>
      </c>
      <c r="C1755" s="5">
        <v>102771982545.17999</v>
      </c>
      <c r="D1755" s="10">
        <v>95304767231.759995</v>
      </c>
      <c r="E1755" s="10">
        <v>5440774599.8400002</v>
      </c>
      <c r="F1755" s="5">
        <v>88875142542.160004</v>
      </c>
      <c r="G1755" s="10">
        <v>6298786063.2799997</v>
      </c>
      <c r="H1755">
        <f t="shared" si="27"/>
        <v>1982</v>
      </c>
    </row>
    <row r="1756" spans="1:8">
      <c r="A1756" s="3">
        <v>30182</v>
      </c>
      <c r="B1756" s="10">
        <v>219832165445.42001</v>
      </c>
      <c r="C1756" s="5">
        <v>102815504752.44</v>
      </c>
      <c r="D1756" s="10">
        <v>98954147718.649994</v>
      </c>
      <c r="E1756" s="10">
        <v>5272966513.8800001</v>
      </c>
      <c r="F1756" s="5">
        <v>87789959582.149994</v>
      </c>
      <c r="G1756" s="10">
        <v>6320358904.8500004</v>
      </c>
      <c r="H1756">
        <f t="shared" si="27"/>
        <v>1982</v>
      </c>
    </row>
    <row r="1757" spans="1:8">
      <c r="A1757" s="3">
        <v>30189</v>
      </c>
      <c r="B1757" s="10">
        <v>219832165445.42001</v>
      </c>
      <c r="C1757" s="5">
        <v>104140528879.12</v>
      </c>
      <c r="D1757" s="10">
        <v>92838645852.070007</v>
      </c>
      <c r="E1757" s="10">
        <v>5358266577.6700001</v>
      </c>
      <c r="F1757" s="5">
        <v>85756386157.389999</v>
      </c>
      <c r="G1757" s="10">
        <v>7049114299.8800001</v>
      </c>
      <c r="H1757">
        <f t="shared" si="27"/>
        <v>1982</v>
      </c>
    </row>
    <row r="1758" spans="1:8">
      <c r="A1758" s="3">
        <v>30196</v>
      </c>
      <c r="B1758" s="10">
        <v>219832165445.42001</v>
      </c>
      <c r="C1758" s="5">
        <v>105166187626.06</v>
      </c>
      <c r="D1758" s="10">
        <v>91397252662.040009</v>
      </c>
      <c r="E1758" s="10">
        <v>5317188182.0100002</v>
      </c>
      <c r="F1758" s="5">
        <v>93340457102.330002</v>
      </c>
      <c r="G1758" s="10">
        <v>6219792299.8800001</v>
      </c>
      <c r="H1758">
        <f t="shared" si="27"/>
        <v>1982</v>
      </c>
    </row>
    <row r="1759" spans="1:8">
      <c r="A1759" s="3">
        <v>30203</v>
      </c>
      <c r="B1759" s="10">
        <v>219832165445.42001</v>
      </c>
      <c r="C1759" s="5">
        <v>98965825860.899994</v>
      </c>
      <c r="D1759" s="10">
        <v>91114971161.5</v>
      </c>
      <c r="E1759" s="10">
        <v>5306339652.7299995</v>
      </c>
      <c r="F1759" s="5">
        <v>95118462630.139999</v>
      </c>
      <c r="G1759" s="10">
        <v>6346144702.7299995</v>
      </c>
      <c r="H1759">
        <f t="shared" si="27"/>
        <v>1982</v>
      </c>
    </row>
    <row r="1760" spans="1:8">
      <c r="A1760" s="3">
        <v>30210</v>
      </c>
      <c r="B1760" s="10">
        <v>219832165445.42001</v>
      </c>
      <c r="C1760" s="5">
        <v>95043273215.140015</v>
      </c>
      <c r="D1760" s="10">
        <v>92993935656.790009</v>
      </c>
      <c r="E1760" s="10">
        <v>5380445867.6300001</v>
      </c>
      <c r="F1760" s="5">
        <v>81016288277.410004</v>
      </c>
      <c r="G1760" s="10">
        <v>8343497069.6800003</v>
      </c>
      <c r="H1760">
        <f t="shared" si="27"/>
        <v>1982</v>
      </c>
    </row>
    <row r="1761" spans="1:8">
      <c r="A1761" s="3">
        <v>30217</v>
      </c>
      <c r="B1761" s="10">
        <v>219832165445.42001</v>
      </c>
      <c r="C1761" s="5">
        <v>94385050343.610016</v>
      </c>
      <c r="D1761" s="10">
        <v>91930187714.679993</v>
      </c>
      <c r="E1761" s="10">
        <v>5094612911.71</v>
      </c>
      <c r="F1761" s="5">
        <v>77792629334.51001</v>
      </c>
      <c r="G1761" s="10">
        <v>7587628633.9899998</v>
      </c>
      <c r="H1761">
        <f t="shared" si="27"/>
        <v>1982</v>
      </c>
    </row>
    <row r="1762" spans="1:8">
      <c r="A1762" s="3">
        <v>30224</v>
      </c>
      <c r="B1762" s="10">
        <v>219832165445.42001</v>
      </c>
      <c r="C1762" s="5">
        <v>93521389392.070007</v>
      </c>
      <c r="D1762" s="10">
        <v>90735104491.619995</v>
      </c>
      <c r="E1762" s="10">
        <v>5359926994.9499998</v>
      </c>
      <c r="F1762" s="5">
        <v>89614139761.449997</v>
      </c>
      <c r="G1762" s="10">
        <v>6321573444.7700005</v>
      </c>
      <c r="H1762">
        <f t="shared" si="27"/>
        <v>1982</v>
      </c>
    </row>
    <row r="1763" spans="1:8">
      <c r="A1763" s="3">
        <v>30231</v>
      </c>
      <c r="B1763" s="10">
        <v>219832165445.42001</v>
      </c>
      <c r="C1763" s="5">
        <v>87173049139.600006</v>
      </c>
      <c r="D1763" s="10">
        <v>92748827035.270004</v>
      </c>
      <c r="E1763" s="10">
        <v>5348465024.0599995</v>
      </c>
      <c r="F1763" s="5">
        <v>89194411528.100006</v>
      </c>
      <c r="G1763" s="10">
        <v>6318453687.6800003</v>
      </c>
      <c r="H1763">
        <f t="shared" si="27"/>
        <v>1982</v>
      </c>
    </row>
    <row r="1764" spans="1:8">
      <c r="A1764" s="3">
        <v>30238</v>
      </c>
      <c r="B1764" s="10">
        <v>219832165445.42001</v>
      </c>
      <c r="C1764" s="5">
        <v>87147624773.329987</v>
      </c>
      <c r="D1764" s="10">
        <v>100125822588.23</v>
      </c>
      <c r="E1764" s="10">
        <v>5414847010.2299995</v>
      </c>
      <c r="F1764" s="5">
        <v>77145538108.480011</v>
      </c>
      <c r="G1764" s="10">
        <v>6292721039.4899998</v>
      </c>
      <c r="H1764">
        <f t="shared" ref="H1764:H1827" si="28">YEAR(A1764)</f>
        <v>1982</v>
      </c>
    </row>
    <row r="1765" spans="1:8">
      <c r="A1765" s="3">
        <v>30245</v>
      </c>
      <c r="B1765" s="10">
        <v>219832165445.42001</v>
      </c>
      <c r="C1765" s="5">
        <v>87566697687</v>
      </c>
      <c r="D1765" s="10">
        <v>102197461292.8</v>
      </c>
      <c r="E1765" s="10">
        <v>5116561939.3699999</v>
      </c>
      <c r="F1765" s="5">
        <v>85013419529.479996</v>
      </c>
      <c r="G1765" s="10">
        <v>6945500149.5</v>
      </c>
      <c r="H1765">
        <f t="shared" si="28"/>
        <v>1982</v>
      </c>
    </row>
    <row r="1766" spans="1:8">
      <c r="A1766" s="3">
        <v>30252</v>
      </c>
      <c r="B1766" s="10">
        <v>219832165445.42001</v>
      </c>
      <c r="C1766" s="5">
        <v>87718720924.699982</v>
      </c>
      <c r="D1766" s="10">
        <v>95534529426.089996</v>
      </c>
      <c r="E1766" s="10">
        <v>5508023172.2700005</v>
      </c>
      <c r="F1766" s="5">
        <v>82955903580.539993</v>
      </c>
      <c r="G1766" s="10">
        <v>6354578227.3199997</v>
      </c>
      <c r="H1766">
        <f t="shared" si="28"/>
        <v>1982</v>
      </c>
    </row>
    <row r="1767" spans="1:8">
      <c r="A1767" s="3">
        <v>30259</v>
      </c>
      <c r="B1767" s="10">
        <v>217714951445.42001</v>
      </c>
      <c r="C1767" s="5">
        <v>89769418587.190002</v>
      </c>
      <c r="D1767" s="10">
        <v>93025661930.580002</v>
      </c>
      <c r="E1767" s="10">
        <v>5592804295.2600002</v>
      </c>
      <c r="F1767" s="5">
        <v>95815416867.470001</v>
      </c>
      <c r="G1767" s="10">
        <v>6355595075.0299997</v>
      </c>
      <c r="H1767">
        <f t="shared" si="28"/>
        <v>1982</v>
      </c>
    </row>
    <row r="1768" spans="1:8">
      <c r="A1768" s="3">
        <v>30266</v>
      </c>
      <c r="B1768" s="10">
        <v>217714951445.42001</v>
      </c>
      <c r="C1768" s="5">
        <v>86923827111.450012</v>
      </c>
      <c r="D1768" s="10">
        <v>98393266842.790009</v>
      </c>
      <c r="E1768" s="10">
        <v>5569773761.8099995</v>
      </c>
      <c r="F1768" s="5">
        <v>92518838074.600006</v>
      </c>
      <c r="G1768" s="10">
        <v>6306502389.75</v>
      </c>
      <c r="H1768">
        <f t="shared" si="28"/>
        <v>1982</v>
      </c>
    </row>
    <row r="1769" spans="1:8">
      <c r="A1769" s="3">
        <v>30273</v>
      </c>
      <c r="B1769" s="10">
        <v>217714951445.42001</v>
      </c>
      <c r="C1769" s="5">
        <v>86973830544.980011</v>
      </c>
      <c r="D1769" s="10">
        <v>102887869940.88</v>
      </c>
      <c r="E1769" s="10">
        <v>5437162589.0799999</v>
      </c>
      <c r="F1769" s="5">
        <v>89146880242.380005</v>
      </c>
      <c r="G1769" s="10">
        <v>6389488038.1499996</v>
      </c>
      <c r="H1769">
        <f t="shared" si="28"/>
        <v>1982</v>
      </c>
    </row>
    <row r="1770" spans="1:8">
      <c r="A1770" s="3">
        <v>30280</v>
      </c>
      <c r="B1770" s="10">
        <v>217714951445.42001</v>
      </c>
      <c r="C1770" s="5">
        <v>87130747893.579987</v>
      </c>
      <c r="D1770" s="10">
        <v>106947395305.86</v>
      </c>
      <c r="E1770" s="10">
        <v>5311672479.04</v>
      </c>
      <c r="F1770" s="5">
        <v>97388227849.889999</v>
      </c>
      <c r="G1770" s="10">
        <v>6322628712.6099997</v>
      </c>
      <c r="H1770">
        <f t="shared" si="28"/>
        <v>1982</v>
      </c>
    </row>
    <row r="1771" spans="1:8">
      <c r="A1771" s="3">
        <v>30287</v>
      </c>
      <c r="B1771" s="10">
        <v>217714951445.42001</v>
      </c>
      <c r="C1771" s="5">
        <v>88928406632.390015</v>
      </c>
      <c r="D1771" s="10">
        <v>104561981967.52</v>
      </c>
      <c r="E1771" s="10">
        <v>5301555673</v>
      </c>
      <c r="F1771" s="5">
        <v>95862520650.300003</v>
      </c>
      <c r="G1771" s="10">
        <v>6334458539.4499998</v>
      </c>
      <c r="H1771">
        <f t="shared" si="28"/>
        <v>1982</v>
      </c>
    </row>
    <row r="1772" spans="1:8">
      <c r="A1772" s="3">
        <v>30294</v>
      </c>
      <c r="B1772" s="10">
        <v>217714951445.42001</v>
      </c>
      <c r="C1772" s="5">
        <v>87548973250.410004</v>
      </c>
      <c r="D1772" s="10">
        <v>102922094858.48</v>
      </c>
      <c r="E1772" s="10">
        <v>5488394388.1999998</v>
      </c>
      <c r="F1772" s="5">
        <v>102352322868.31</v>
      </c>
      <c r="G1772" s="10">
        <v>6342572421.8299999</v>
      </c>
      <c r="H1772">
        <f t="shared" si="28"/>
        <v>1982</v>
      </c>
    </row>
    <row r="1773" spans="1:8">
      <c r="A1773" s="3">
        <v>30301</v>
      </c>
      <c r="B1773" s="10">
        <v>217714951445.42001</v>
      </c>
      <c r="C1773" s="5">
        <v>85907664433.100006</v>
      </c>
      <c r="D1773" s="10">
        <v>103427645636.45</v>
      </c>
      <c r="E1773" s="10">
        <v>5526045817.1300001</v>
      </c>
      <c r="F1773" s="5">
        <v>96832097720.610001</v>
      </c>
      <c r="G1773" s="10">
        <v>8603122300.8999996</v>
      </c>
      <c r="H1773">
        <f t="shared" si="28"/>
        <v>1982</v>
      </c>
    </row>
    <row r="1774" spans="1:8">
      <c r="A1774" s="3">
        <v>30308</v>
      </c>
      <c r="B1774" s="10">
        <v>217714951445.42001</v>
      </c>
      <c r="C1774" s="5">
        <v>84332085890.100006</v>
      </c>
      <c r="D1774" s="10">
        <v>106515519587.06</v>
      </c>
      <c r="E1774" s="10">
        <v>5219326009.4899998</v>
      </c>
      <c r="F1774" s="5">
        <v>87791411504.449997</v>
      </c>
      <c r="G1774" s="10">
        <v>6981392141.3999996</v>
      </c>
      <c r="H1774">
        <f t="shared" si="28"/>
        <v>1982</v>
      </c>
    </row>
    <row r="1775" spans="1:8">
      <c r="A1775" s="3">
        <v>30315</v>
      </c>
      <c r="B1775" s="10">
        <v>217714951445.42001</v>
      </c>
      <c r="C1775" s="5">
        <v>84173216986.389984</v>
      </c>
      <c r="D1775" s="10">
        <v>102594914088.22</v>
      </c>
      <c r="E1775" s="10">
        <v>5472478817.9300003</v>
      </c>
      <c r="F1775" s="5">
        <v>104686260536.58</v>
      </c>
      <c r="G1775" s="10">
        <v>6389315926.2600002</v>
      </c>
      <c r="H1775">
        <f t="shared" si="28"/>
        <v>1982</v>
      </c>
    </row>
    <row r="1776" spans="1:8">
      <c r="A1776" s="3">
        <v>30322</v>
      </c>
      <c r="B1776" s="10">
        <v>217714951445.42001</v>
      </c>
      <c r="C1776" s="5">
        <v>83797808195.589996</v>
      </c>
      <c r="D1776" s="10">
        <v>104600372490.55</v>
      </c>
      <c r="E1776" s="10">
        <v>5417867007.0500002</v>
      </c>
      <c r="F1776" s="5">
        <v>141491491610.88</v>
      </c>
      <c r="G1776" s="10">
        <v>6339956308.5699997</v>
      </c>
      <c r="H1776">
        <f t="shared" si="28"/>
        <v>1983</v>
      </c>
    </row>
    <row r="1777" spans="1:8">
      <c r="A1777" s="3">
        <v>30329</v>
      </c>
      <c r="B1777" s="10">
        <v>217714951445.42001</v>
      </c>
      <c r="C1777" s="5">
        <v>82753811654.320007</v>
      </c>
      <c r="D1777" s="10">
        <v>116631142533.82001</v>
      </c>
      <c r="E1777" s="10">
        <v>5449347622.8000002</v>
      </c>
      <c r="F1777" s="5">
        <v>124532724212.34</v>
      </c>
      <c r="G1777" s="10">
        <v>6481822144.6400003</v>
      </c>
      <c r="H1777">
        <f t="shared" si="28"/>
        <v>1983</v>
      </c>
    </row>
    <row r="1778" spans="1:8">
      <c r="A1778" s="3">
        <v>30336</v>
      </c>
      <c r="B1778" s="10">
        <v>217714951445.42001</v>
      </c>
      <c r="C1778" s="5">
        <v>83203230760</v>
      </c>
      <c r="D1778" s="10">
        <v>116093140658.25</v>
      </c>
      <c r="E1778" s="10">
        <v>5443222289.9499998</v>
      </c>
      <c r="F1778" s="5">
        <v>162936625373.73999</v>
      </c>
      <c r="G1778" s="10">
        <v>7135682624.4200001</v>
      </c>
      <c r="H1778">
        <f t="shared" si="28"/>
        <v>1983</v>
      </c>
    </row>
    <row r="1779" spans="1:8">
      <c r="A1779" s="3">
        <v>30343</v>
      </c>
      <c r="B1779" s="10">
        <v>313190235367.72998</v>
      </c>
      <c r="C1779" s="5">
        <v>83565627029.520004</v>
      </c>
      <c r="D1779" s="10">
        <v>103619042458.59</v>
      </c>
      <c r="E1779" s="10">
        <v>5802678963.7700005</v>
      </c>
      <c r="F1779" s="5">
        <v>138488055481.26999</v>
      </c>
      <c r="G1779" s="10">
        <v>6126055815.8699999</v>
      </c>
      <c r="H1779">
        <f t="shared" si="28"/>
        <v>1983</v>
      </c>
    </row>
    <row r="1780" spans="1:8">
      <c r="A1780" s="3">
        <v>30350</v>
      </c>
      <c r="B1780" s="10">
        <v>316463251367.72998</v>
      </c>
      <c r="C1780" s="5">
        <v>91648827939.589996</v>
      </c>
      <c r="D1780" s="10">
        <v>99553053249.889999</v>
      </c>
      <c r="E1780" s="10">
        <v>5859336179.7200003</v>
      </c>
      <c r="F1780" s="5">
        <v>141343953197.79001</v>
      </c>
      <c r="G1780" s="10">
        <v>6122804290.7299995</v>
      </c>
      <c r="H1780">
        <f t="shared" si="28"/>
        <v>1983</v>
      </c>
    </row>
    <row r="1781" spans="1:8">
      <c r="A1781" s="3">
        <v>30357</v>
      </c>
      <c r="B1781" s="10">
        <v>316463251367.72998</v>
      </c>
      <c r="C1781" s="5">
        <v>91807312103.149994</v>
      </c>
      <c r="D1781" s="10">
        <v>102601981362.16</v>
      </c>
      <c r="E1781" s="10">
        <v>5794822005.4200001</v>
      </c>
      <c r="F1781" s="5">
        <v>126221697100.28001</v>
      </c>
      <c r="G1781" s="10">
        <v>6345852534.9399996</v>
      </c>
      <c r="H1781">
        <f t="shared" si="28"/>
        <v>1983</v>
      </c>
    </row>
    <row r="1782" spans="1:8">
      <c r="A1782" s="3">
        <v>30364</v>
      </c>
      <c r="B1782" s="10">
        <v>316463251367.72998</v>
      </c>
      <c r="C1782" s="5">
        <v>91930971887.300003</v>
      </c>
      <c r="D1782" s="10">
        <v>107650044921</v>
      </c>
      <c r="E1782" s="10">
        <v>5850686882.5100002</v>
      </c>
      <c r="F1782" s="5">
        <v>107275838772.65001</v>
      </c>
      <c r="G1782" s="10">
        <v>6320816511.9200001</v>
      </c>
      <c r="H1782">
        <f t="shared" si="28"/>
        <v>1983</v>
      </c>
    </row>
    <row r="1783" spans="1:8">
      <c r="A1783" s="3">
        <v>30371</v>
      </c>
      <c r="B1783" s="10">
        <v>316463251367.72998</v>
      </c>
      <c r="C1783" s="5">
        <v>92396668652.050003</v>
      </c>
      <c r="D1783" s="10">
        <v>103186176370.87</v>
      </c>
      <c r="E1783" s="10">
        <v>5770299655.1499996</v>
      </c>
      <c r="F1783" s="5">
        <v>98676199337.770004</v>
      </c>
      <c r="G1783" s="10">
        <v>6679631560.7399998</v>
      </c>
      <c r="H1783">
        <f t="shared" si="28"/>
        <v>1983</v>
      </c>
    </row>
    <row r="1784" spans="1:8">
      <c r="A1784" s="3">
        <v>30378</v>
      </c>
      <c r="B1784" s="10">
        <v>316463251367.72998</v>
      </c>
      <c r="C1784" s="5">
        <v>92397570236.119995</v>
      </c>
      <c r="D1784" s="10">
        <v>100413296810.13</v>
      </c>
      <c r="E1784" s="10">
        <v>5850358835.79</v>
      </c>
      <c r="F1784" s="5">
        <v>103054901920.53999</v>
      </c>
      <c r="G1784" s="10">
        <v>6151214912.5900002</v>
      </c>
      <c r="H1784">
        <f t="shared" si="28"/>
        <v>1983</v>
      </c>
    </row>
    <row r="1785" spans="1:8">
      <c r="A1785" s="3">
        <v>30385</v>
      </c>
      <c r="B1785" s="10">
        <v>316463251367.72998</v>
      </c>
      <c r="C1785" s="5">
        <v>88099105407.309982</v>
      </c>
      <c r="D1785" s="10">
        <v>102038796943.42</v>
      </c>
      <c r="E1785" s="10">
        <v>5897823422.5799999</v>
      </c>
      <c r="F1785" s="5">
        <v>117193623010.20999</v>
      </c>
      <c r="G1785" s="10">
        <v>6147207213.4499998</v>
      </c>
      <c r="H1785">
        <f t="shared" si="28"/>
        <v>1983</v>
      </c>
    </row>
    <row r="1786" spans="1:8">
      <c r="A1786" s="3">
        <v>30392</v>
      </c>
      <c r="B1786" s="10">
        <v>316463251367.72998</v>
      </c>
      <c r="C1786" s="5">
        <v>87980484276.979996</v>
      </c>
      <c r="D1786" s="10">
        <v>105785047542.62</v>
      </c>
      <c r="E1786" s="10">
        <v>5843074470.29</v>
      </c>
      <c r="F1786" s="5">
        <v>117834261389.69</v>
      </c>
      <c r="G1786" s="10">
        <v>9025620700.1900005</v>
      </c>
      <c r="H1786">
        <f t="shared" si="28"/>
        <v>1983</v>
      </c>
    </row>
    <row r="1787" spans="1:8">
      <c r="A1787" s="3">
        <v>30399</v>
      </c>
      <c r="B1787" s="10">
        <v>316463251367.72998</v>
      </c>
      <c r="C1787" s="5">
        <v>87895664354.319992</v>
      </c>
      <c r="D1787" s="10">
        <v>110280652697.67</v>
      </c>
      <c r="E1787" s="10">
        <v>5907795326.5299997</v>
      </c>
      <c r="F1787" s="5">
        <v>104876458009.25999</v>
      </c>
      <c r="G1787" s="10">
        <v>6384456867.3699999</v>
      </c>
      <c r="H1787">
        <f t="shared" si="28"/>
        <v>1983</v>
      </c>
    </row>
    <row r="1788" spans="1:8">
      <c r="A1788" s="3">
        <v>30406</v>
      </c>
      <c r="B1788" s="10">
        <v>316463251367.72998</v>
      </c>
      <c r="C1788" s="5">
        <v>87870151141.449997</v>
      </c>
      <c r="D1788" s="10">
        <v>105913376135.7</v>
      </c>
      <c r="E1788" s="10">
        <v>5850284139.0200005</v>
      </c>
      <c r="F1788" s="5">
        <v>152760839907.87</v>
      </c>
      <c r="G1788" s="10">
        <v>7505476904.9899998</v>
      </c>
      <c r="H1788">
        <f t="shared" si="28"/>
        <v>1983</v>
      </c>
    </row>
    <row r="1789" spans="1:8">
      <c r="A1789" s="3">
        <v>30413</v>
      </c>
      <c r="B1789" s="10">
        <v>316463251367.72998</v>
      </c>
      <c r="C1789" s="5">
        <v>88033034625.220001</v>
      </c>
      <c r="D1789" s="10">
        <v>103167787340.50999</v>
      </c>
      <c r="E1789" s="10">
        <v>5821953910.7399998</v>
      </c>
      <c r="F1789" s="5">
        <v>165913112387.66</v>
      </c>
      <c r="G1789" s="10">
        <v>7351249951.9499998</v>
      </c>
      <c r="H1789">
        <f t="shared" si="28"/>
        <v>1983</v>
      </c>
    </row>
    <row r="1790" spans="1:8">
      <c r="A1790" s="3">
        <v>30420</v>
      </c>
      <c r="B1790" s="10">
        <v>316463251367.72998</v>
      </c>
      <c r="C1790" s="5">
        <v>88217273253.369995</v>
      </c>
      <c r="D1790" s="10">
        <v>102440419309.45999</v>
      </c>
      <c r="E1790" s="10">
        <v>5767139897.0599995</v>
      </c>
      <c r="F1790" s="5">
        <v>158185677450.63998</v>
      </c>
      <c r="G1790" s="10">
        <v>8771600911.2299995</v>
      </c>
      <c r="H1790">
        <f t="shared" si="28"/>
        <v>1983</v>
      </c>
    </row>
    <row r="1791" spans="1:8">
      <c r="A1791" s="3">
        <v>30427</v>
      </c>
      <c r="B1791" s="10">
        <v>316463251367.72998</v>
      </c>
      <c r="C1791" s="5">
        <v>90850621620.729996</v>
      </c>
      <c r="D1791" s="10">
        <v>109949036326.47</v>
      </c>
      <c r="E1791" s="10">
        <v>5355461502.1899996</v>
      </c>
      <c r="F1791" s="5">
        <v>136201622354.35001</v>
      </c>
      <c r="G1791" s="10">
        <v>9800403705.4699993</v>
      </c>
      <c r="H1791">
        <f t="shared" si="28"/>
        <v>1983</v>
      </c>
    </row>
    <row r="1792" spans="1:8">
      <c r="A1792" s="3">
        <v>30434</v>
      </c>
      <c r="B1792" s="10">
        <v>316463251367.72998</v>
      </c>
      <c r="C1792" s="5">
        <v>92469413323.589996</v>
      </c>
      <c r="D1792" s="10">
        <v>101124722714.61</v>
      </c>
      <c r="E1792" s="10">
        <v>5592164622.0900002</v>
      </c>
      <c r="F1792" s="5">
        <v>117741733300.43001</v>
      </c>
      <c r="G1792" s="10">
        <v>9024614131.5599995</v>
      </c>
      <c r="H1792">
        <f t="shared" si="28"/>
        <v>1983</v>
      </c>
    </row>
    <row r="1793" spans="1:8">
      <c r="A1793" s="3">
        <v>30441</v>
      </c>
      <c r="B1793" s="10">
        <v>315577927367.72998</v>
      </c>
      <c r="C1793" s="5">
        <v>98923101736.98999</v>
      </c>
      <c r="D1793" s="10">
        <v>101501980450.13</v>
      </c>
      <c r="E1793" s="10">
        <v>5817028002.0100002</v>
      </c>
      <c r="F1793" s="5">
        <v>104294195072.58</v>
      </c>
      <c r="G1793" s="10">
        <v>7326288817.25</v>
      </c>
      <c r="H1793">
        <f t="shared" si="28"/>
        <v>1983</v>
      </c>
    </row>
    <row r="1794" spans="1:8">
      <c r="A1794" s="3">
        <v>30448</v>
      </c>
      <c r="B1794" s="10">
        <v>315577927367.72998</v>
      </c>
      <c r="C1794" s="5">
        <v>100899944424.14999</v>
      </c>
      <c r="D1794" s="10">
        <v>108003665599.63</v>
      </c>
      <c r="E1794" s="10">
        <v>5820808520.6499996</v>
      </c>
      <c r="F1794" s="5">
        <v>104079921201.61</v>
      </c>
      <c r="G1794" s="10">
        <v>7270370200.3000002</v>
      </c>
      <c r="H1794">
        <f t="shared" si="28"/>
        <v>1983</v>
      </c>
    </row>
    <row r="1795" spans="1:8">
      <c r="A1795" s="3">
        <v>30455</v>
      </c>
      <c r="B1795" s="10">
        <v>315577927367.72998</v>
      </c>
      <c r="C1795" s="5">
        <v>103789441621.64999</v>
      </c>
      <c r="D1795" s="10">
        <v>111498642721.25999</v>
      </c>
      <c r="E1795" s="10">
        <v>5717910517.0699997</v>
      </c>
      <c r="F1795" s="5">
        <v>88381931728.849991</v>
      </c>
      <c r="G1795" s="10">
        <v>7518585008.3000002</v>
      </c>
      <c r="H1795">
        <f t="shared" si="28"/>
        <v>1983</v>
      </c>
    </row>
    <row r="1796" spans="1:8">
      <c r="A1796" s="3">
        <v>30462</v>
      </c>
      <c r="B1796" s="10">
        <v>315577927367.72998</v>
      </c>
      <c r="C1796" s="5">
        <v>105407120120.45</v>
      </c>
      <c r="D1796" s="10">
        <v>104414712301.42999</v>
      </c>
      <c r="E1796" s="10">
        <v>5812760346.2299995</v>
      </c>
      <c r="F1796" s="5">
        <v>93771339046.880005</v>
      </c>
      <c r="G1796" s="10">
        <v>7939202714.0200005</v>
      </c>
      <c r="H1796">
        <f t="shared" si="28"/>
        <v>1983</v>
      </c>
    </row>
    <row r="1797" spans="1:8">
      <c r="A1797" s="3">
        <v>30469</v>
      </c>
      <c r="B1797" s="10">
        <v>315577927367.72998</v>
      </c>
      <c r="C1797" s="5">
        <v>105786906402.11</v>
      </c>
      <c r="D1797" s="10">
        <v>104332805457.20999</v>
      </c>
      <c r="E1797" s="10">
        <v>6228939432.9300003</v>
      </c>
      <c r="F1797" s="5">
        <v>112330740373.44</v>
      </c>
      <c r="G1797" s="10">
        <v>7132193677.4799995</v>
      </c>
      <c r="H1797">
        <f t="shared" si="28"/>
        <v>1983</v>
      </c>
    </row>
    <row r="1798" spans="1:8">
      <c r="A1798" s="3">
        <v>30476</v>
      </c>
      <c r="B1798" s="10">
        <v>315577927367.72998</v>
      </c>
      <c r="C1798" s="5">
        <v>106363763344.08</v>
      </c>
      <c r="D1798" s="10">
        <v>102653051651.86</v>
      </c>
      <c r="E1798" s="10">
        <v>5828992038.5600004</v>
      </c>
      <c r="F1798" s="5">
        <v>102145339336.17</v>
      </c>
      <c r="G1798" s="10">
        <v>7188514514.25</v>
      </c>
      <c r="H1798">
        <f t="shared" si="28"/>
        <v>1983</v>
      </c>
    </row>
    <row r="1799" spans="1:8">
      <c r="A1799" s="3">
        <v>30483</v>
      </c>
      <c r="B1799" s="10">
        <v>315577927367.72998</v>
      </c>
      <c r="C1799" s="5">
        <v>106973409890.97</v>
      </c>
      <c r="D1799" s="10">
        <v>103848806000.13</v>
      </c>
      <c r="E1799" s="10">
        <v>5844168742.9899998</v>
      </c>
      <c r="F1799" s="5">
        <v>111775358713.78999</v>
      </c>
      <c r="G1799" s="10">
        <v>9550664772.5699997</v>
      </c>
      <c r="H1799">
        <f t="shared" si="28"/>
        <v>1983</v>
      </c>
    </row>
    <row r="1800" spans="1:8">
      <c r="A1800" s="3">
        <v>30490</v>
      </c>
      <c r="B1800" s="10">
        <v>315577927367.72998</v>
      </c>
      <c r="C1800" s="5">
        <v>107995290302.89</v>
      </c>
      <c r="D1800" s="10">
        <v>108450465294.55</v>
      </c>
      <c r="E1800" s="10">
        <v>5600601753.1000004</v>
      </c>
      <c r="F1800" s="5">
        <v>81280022708.320007</v>
      </c>
      <c r="G1800" s="10">
        <v>7633200021.3100004</v>
      </c>
      <c r="H1800">
        <f t="shared" si="28"/>
        <v>1983</v>
      </c>
    </row>
    <row r="1801" spans="1:8">
      <c r="A1801" s="3">
        <v>30497</v>
      </c>
      <c r="B1801" s="10">
        <v>315577927367.72998</v>
      </c>
      <c r="C1801" s="5">
        <v>107974751944.08</v>
      </c>
      <c r="D1801" s="10">
        <v>108654908408.41</v>
      </c>
      <c r="E1801" s="10">
        <v>5926036303.29</v>
      </c>
      <c r="F1801" s="5">
        <v>86852195814.199997</v>
      </c>
      <c r="G1801" s="10">
        <v>7378111659.8199997</v>
      </c>
      <c r="H1801">
        <f t="shared" si="28"/>
        <v>1983</v>
      </c>
    </row>
    <row r="1802" spans="1:8">
      <c r="A1802" s="3">
        <v>30504</v>
      </c>
      <c r="B1802" s="10">
        <v>315577927367.72998</v>
      </c>
      <c r="C1802" s="5">
        <v>108356761836.2</v>
      </c>
      <c r="D1802" s="10">
        <v>108723270908.32001</v>
      </c>
      <c r="E1802" s="10">
        <v>5936506750.5900002</v>
      </c>
      <c r="F1802" s="5">
        <v>85462593905.200012</v>
      </c>
      <c r="G1802" s="10">
        <v>7068720986.3199997</v>
      </c>
      <c r="H1802">
        <f t="shared" si="28"/>
        <v>1983</v>
      </c>
    </row>
    <row r="1803" spans="1:8">
      <c r="A1803" s="3">
        <v>30511</v>
      </c>
      <c r="B1803" s="10">
        <v>315577927367.72998</v>
      </c>
      <c r="C1803" s="5">
        <v>108041172291.56999</v>
      </c>
      <c r="D1803" s="10">
        <v>115201955820.19</v>
      </c>
      <c r="E1803" s="10">
        <v>5939031109.75</v>
      </c>
      <c r="F1803" s="5">
        <v>83261577430.759995</v>
      </c>
      <c r="G1803" s="10">
        <v>7116773706.46</v>
      </c>
      <c r="H1803">
        <f t="shared" si="28"/>
        <v>1983</v>
      </c>
    </row>
    <row r="1804" spans="1:8">
      <c r="A1804" s="3">
        <v>30518</v>
      </c>
      <c r="B1804" s="10">
        <v>333676806398.73999</v>
      </c>
      <c r="C1804" s="5">
        <v>116017019722.00999</v>
      </c>
      <c r="D1804" s="10">
        <v>115980892289.57001</v>
      </c>
      <c r="E1804" s="10">
        <v>5510670721.5299997</v>
      </c>
      <c r="F1804" s="5">
        <v>91733316077.649994</v>
      </c>
      <c r="G1804" s="10">
        <v>8676607249.1499996</v>
      </c>
      <c r="H1804">
        <f t="shared" si="28"/>
        <v>1983</v>
      </c>
    </row>
    <row r="1805" spans="1:8">
      <c r="A1805" s="3">
        <v>30525</v>
      </c>
      <c r="B1805" s="10">
        <v>333676806398.73999</v>
      </c>
      <c r="C1805" s="5">
        <v>116189215938.53</v>
      </c>
      <c r="D1805" s="10">
        <v>108576583333.59</v>
      </c>
      <c r="E1805" s="10">
        <v>5964151238.4799995</v>
      </c>
      <c r="F1805" s="5">
        <v>90841854835.369995</v>
      </c>
      <c r="G1805" s="10">
        <v>6970496310.3800001</v>
      </c>
      <c r="H1805">
        <f t="shared" si="28"/>
        <v>1983</v>
      </c>
    </row>
    <row r="1806" spans="1:8">
      <c r="A1806" s="3">
        <v>30532</v>
      </c>
      <c r="B1806" s="10">
        <v>335003716398.73999</v>
      </c>
      <c r="C1806" s="5">
        <v>118539735272.42</v>
      </c>
      <c r="D1806" s="10">
        <v>107964356860.61</v>
      </c>
      <c r="E1806" s="10">
        <v>6052975008.4400005</v>
      </c>
      <c r="F1806" s="5">
        <v>89603932103.380005</v>
      </c>
      <c r="G1806" s="10">
        <v>6978082229.3100004</v>
      </c>
      <c r="H1806">
        <f t="shared" si="28"/>
        <v>1983</v>
      </c>
    </row>
    <row r="1807" spans="1:8">
      <c r="A1807" s="3">
        <v>30539</v>
      </c>
      <c r="B1807" s="10">
        <v>335003716398.73999</v>
      </c>
      <c r="C1807" s="5">
        <v>118626610703.73</v>
      </c>
      <c r="D1807" s="10">
        <v>105232428189.67</v>
      </c>
      <c r="E1807" s="10">
        <v>5978202881.4300003</v>
      </c>
      <c r="F1807" s="5">
        <v>97605787488.130005</v>
      </c>
      <c r="G1807" s="10">
        <v>6949686057.0799999</v>
      </c>
      <c r="H1807">
        <f t="shared" si="28"/>
        <v>1983</v>
      </c>
    </row>
    <row r="1808" spans="1:8">
      <c r="A1808" s="3">
        <v>30546</v>
      </c>
      <c r="B1808" s="10">
        <v>335003716398.73999</v>
      </c>
      <c r="C1808" s="5">
        <v>118718418239.83</v>
      </c>
      <c r="D1808" s="10">
        <v>107782816323.12</v>
      </c>
      <c r="E1808" s="10">
        <v>5913803913.7700005</v>
      </c>
      <c r="F1808" s="5">
        <v>85388536613.839996</v>
      </c>
      <c r="G1808" s="10">
        <v>7716790586.5600004</v>
      </c>
      <c r="H1808">
        <f t="shared" si="28"/>
        <v>1983</v>
      </c>
    </row>
    <row r="1809" spans="1:8">
      <c r="A1809" s="3">
        <v>30553</v>
      </c>
      <c r="B1809" s="10">
        <v>335003716398.73999</v>
      </c>
      <c r="C1809" s="5">
        <v>118873548649.08</v>
      </c>
      <c r="D1809" s="10">
        <v>103025911972.33</v>
      </c>
      <c r="E1809" s="10">
        <v>11765514481.51</v>
      </c>
      <c r="F1809" s="5">
        <v>87089974599.770004</v>
      </c>
      <c r="G1809" s="10">
        <v>7484860191.6499996</v>
      </c>
      <c r="H1809">
        <f t="shared" si="28"/>
        <v>1983</v>
      </c>
    </row>
    <row r="1810" spans="1:8">
      <c r="A1810" s="3">
        <v>30560</v>
      </c>
      <c r="B1810" s="10">
        <v>335003716398.73999</v>
      </c>
      <c r="C1810" s="5">
        <v>116470038263.72</v>
      </c>
      <c r="D1810" s="10">
        <v>101258580834.41</v>
      </c>
      <c r="E1810" s="10">
        <v>11911137373.02</v>
      </c>
      <c r="F1810" s="5">
        <v>102932196707.17</v>
      </c>
      <c r="G1810" s="10">
        <v>6883585014.6899996</v>
      </c>
      <c r="H1810">
        <f t="shared" si="28"/>
        <v>1983</v>
      </c>
    </row>
    <row r="1811" spans="1:8">
      <c r="A1811" s="3">
        <v>30567</v>
      </c>
      <c r="B1811" s="10">
        <v>335003716398.73999</v>
      </c>
      <c r="C1811" s="5">
        <v>115794880162.08</v>
      </c>
      <c r="D1811" s="10">
        <v>98145306065.639999</v>
      </c>
      <c r="E1811" s="10">
        <v>12009611733.25</v>
      </c>
      <c r="F1811" s="5">
        <v>114958364297.29001</v>
      </c>
      <c r="G1811" s="10">
        <v>6949580441.1599998</v>
      </c>
      <c r="H1811">
        <f t="shared" si="28"/>
        <v>1983</v>
      </c>
    </row>
    <row r="1812" spans="1:8">
      <c r="A1812" s="3">
        <v>30574</v>
      </c>
      <c r="B1812" s="10">
        <v>335003716398.73999</v>
      </c>
      <c r="C1812" s="5">
        <v>115970391318.73</v>
      </c>
      <c r="D1812" s="10">
        <v>98022426761.449997</v>
      </c>
      <c r="E1812" s="10">
        <v>12000122294.470001</v>
      </c>
      <c r="F1812" s="5">
        <v>104089086430.72</v>
      </c>
      <c r="G1812" s="10">
        <v>12576631477.139999</v>
      </c>
      <c r="H1812">
        <f t="shared" si="28"/>
        <v>1983</v>
      </c>
    </row>
    <row r="1813" spans="1:8">
      <c r="A1813" s="3">
        <v>30581</v>
      </c>
      <c r="B1813" s="10">
        <v>335003716398.73999</v>
      </c>
      <c r="C1813" s="5">
        <v>115237937840.44</v>
      </c>
      <c r="D1813" s="10">
        <v>99547698848.580002</v>
      </c>
      <c r="E1813" s="10">
        <v>11614136165.369999</v>
      </c>
      <c r="F1813" s="5">
        <v>88976064590.37001</v>
      </c>
      <c r="G1813" s="10">
        <v>8521122040.1700001</v>
      </c>
      <c r="H1813">
        <f t="shared" si="28"/>
        <v>1983</v>
      </c>
    </row>
    <row r="1814" spans="1:8">
      <c r="A1814" s="3">
        <v>30588</v>
      </c>
      <c r="B1814" s="10">
        <v>335003716398.73999</v>
      </c>
      <c r="C1814" s="5">
        <v>115337040221.12999</v>
      </c>
      <c r="D1814" s="10">
        <v>97262812512.839996</v>
      </c>
      <c r="E1814" s="10">
        <v>11975801231.16</v>
      </c>
      <c r="F1814" s="5">
        <v>105502329364.09</v>
      </c>
      <c r="G1814" s="10">
        <v>6877005936.1199999</v>
      </c>
      <c r="H1814">
        <f t="shared" si="28"/>
        <v>1983</v>
      </c>
    </row>
    <row r="1815" spans="1:8">
      <c r="A1815" s="3">
        <v>30595</v>
      </c>
      <c r="B1815" s="10">
        <v>335003716398.73999</v>
      </c>
      <c r="C1815" s="5">
        <v>116522309474.34</v>
      </c>
      <c r="D1815" s="10">
        <v>97686085041.300003</v>
      </c>
      <c r="E1815" s="10">
        <v>11935190496.889999</v>
      </c>
      <c r="F1815" s="5">
        <v>95388731420.75</v>
      </c>
      <c r="G1815" s="10">
        <v>6922051119.9099998</v>
      </c>
      <c r="H1815">
        <f t="shared" si="28"/>
        <v>1983</v>
      </c>
    </row>
    <row r="1816" spans="1:8">
      <c r="A1816" s="3">
        <v>30602</v>
      </c>
      <c r="B1816" s="10">
        <v>335003716398.73999</v>
      </c>
      <c r="C1816" s="5">
        <v>116179734328.29999</v>
      </c>
      <c r="D1816" s="10">
        <v>106409734799.14999</v>
      </c>
      <c r="E1816" s="10">
        <v>12002384412.01</v>
      </c>
      <c r="F1816" s="5">
        <v>109884514302.8</v>
      </c>
      <c r="G1816" s="10">
        <v>6897249319.4200001</v>
      </c>
      <c r="H1816">
        <f t="shared" si="28"/>
        <v>1983</v>
      </c>
    </row>
    <row r="1817" spans="1:8">
      <c r="A1817" s="3">
        <v>30609</v>
      </c>
      <c r="B1817" s="10">
        <v>335003716398.73999</v>
      </c>
      <c r="C1817" s="5">
        <v>115494919667.64</v>
      </c>
      <c r="D1817" s="10">
        <v>105788094025.99001</v>
      </c>
      <c r="E1817" s="10">
        <v>11940086621.07</v>
      </c>
      <c r="F1817" s="5">
        <v>104305156364.68999</v>
      </c>
      <c r="G1817" s="10">
        <v>10843884940.799999</v>
      </c>
      <c r="H1817">
        <f t="shared" si="28"/>
        <v>1983</v>
      </c>
    </row>
    <row r="1818" spans="1:8">
      <c r="A1818" s="3">
        <v>30616</v>
      </c>
      <c r="B1818" s="10">
        <v>335003716398.73999</v>
      </c>
      <c r="C1818" s="5">
        <v>115067808858.13</v>
      </c>
      <c r="D1818" s="10">
        <v>103981612744.59</v>
      </c>
      <c r="E1818" s="10">
        <v>12027205532.73</v>
      </c>
      <c r="F1818" s="5">
        <v>102649881896.98</v>
      </c>
      <c r="G1818" s="10">
        <v>7913659332.6800003</v>
      </c>
      <c r="H1818">
        <f t="shared" si="28"/>
        <v>1983</v>
      </c>
    </row>
    <row r="1819" spans="1:8">
      <c r="A1819" s="3">
        <v>30623</v>
      </c>
      <c r="B1819" s="10">
        <v>337642196398.73999</v>
      </c>
      <c r="C1819" s="5">
        <v>115823907381.67999</v>
      </c>
      <c r="D1819" s="10">
        <v>102156087075.38</v>
      </c>
      <c r="E1819" s="10">
        <v>12074367666.68</v>
      </c>
      <c r="F1819" s="5">
        <v>106959058693.75</v>
      </c>
      <c r="G1819" s="10">
        <v>6822624792.96</v>
      </c>
      <c r="H1819">
        <f t="shared" si="28"/>
        <v>1983</v>
      </c>
    </row>
    <row r="1820" spans="1:8">
      <c r="A1820" s="3">
        <v>30630</v>
      </c>
      <c r="B1820" s="10">
        <v>337642196398.73999</v>
      </c>
      <c r="C1820" s="5">
        <v>116239632053.45</v>
      </c>
      <c r="D1820" s="10">
        <v>103141844518.94</v>
      </c>
      <c r="E1820" s="10">
        <v>11986563702.220001</v>
      </c>
      <c r="F1820" s="5">
        <v>101623421699.54001</v>
      </c>
      <c r="G1820" s="10">
        <v>6825705454.79</v>
      </c>
      <c r="H1820">
        <f t="shared" si="28"/>
        <v>1983</v>
      </c>
    </row>
    <row r="1821" spans="1:8">
      <c r="A1821" s="3">
        <v>30637</v>
      </c>
      <c r="B1821" s="10">
        <v>337642196398.73999</v>
      </c>
      <c r="C1821" s="5">
        <v>116858753731.17999</v>
      </c>
      <c r="D1821" s="10">
        <v>110531214028.11</v>
      </c>
      <c r="E1821" s="10">
        <v>11843219862.99</v>
      </c>
      <c r="F1821" s="5">
        <v>106267141252.39</v>
      </c>
      <c r="G1821" s="10">
        <v>7793661775.6199999</v>
      </c>
      <c r="H1821">
        <f t="shared" si="28"/>
        <v>1983</v>
      </c>
    </row>
    <row r="1822" spans="1:8">
      <c r="A1822" s="3">
        <v>30644</v>
      </c>
      <c r="B1822" s="10">
        <v>337642196398.73999</v>
      </c>
      <c r="C1822" s="5">
        <v>117330249125.68001</v>
      </c>
      <c r="D1822" s="10">
        <v>110804865713.02</v>
      </c>
      <c r="E1822" s="10">
        <v>11660951568.809999</v>
      </c>
      <c r="F1822" s="5">
        <v>92628391861.059998</v>
      </c>
      <c r="G1822" s="10">
        <v>7016447705.8000002</v>
      </c>
      <c r="H1822">
        <f t="shared" si="28"/>
        <v>1983</v>
      </c>
    </row>
    <row r="1823" spans="1:8">
      <c r="A1823" s="3">
        <v>30651</v>
      </c>
      <c r="B1823" s="10">
        <v>337642196398.73999</v>
      </c>
      <c r="C1823" s="5">
        <v>118388795821.94</v>
      </c>
      <c r="D1823" s="10">
        <v>110205319074.07001</v>
      </c>
      <c r="E1823" s="10">
        <v>12612503877.98</v>
      </c>
      <c r="F1823" s="5">
        <v>99209609818.910004</v>
      </c>
      <c r="G1823" s="10">
        <v>6806280071.1099997</v>
      </c>
      <c r="H1823">
        <f t="shared" si="28"/>
        <v>1983</v>
      </c>
    </row>
    <row r="1824" spans="1:8">
      <c r="A1824" s="3">
        <v>30658</v>
      </c>
      <c r="B1824" s="10">
        <v>337642196398.73999</v>
      </c>
      <c r="C1824" s="5">
        <v>118511572093.21999</v>
      </c>
      <c r="D1824" s="10">
        <v>108695637977.7</v>
      </c>
      <c r="E1824" s="10">
        <v>12041132151.83</v>
      </c>
      <c r="F1824" s="5">
        <v>92302376809.979996</v>
      </c>
      <c r="G1824" s="10">
        <v>6785830692.6199999</v>
      </c>
      <c r="H1824">
        <f t="shared" si="28"/>
        <v>1983</v>
      </c>
    </row>
    <row r="1825" spans="1:8">
      <c r="A1825" s="3">
        <v>30665</v>
      </c>
      <c r="B1825" s="10">
        <v>337642196398.73999</v>
      </c>
      <c r="C1825" s="5">
        <v>118929091154.67999</v>
      </c>
      <c r="D1825" s="10">
        <v>108262351748.7</v>
      </c>
      <c r="E1825" s="10">
        <v>11942055139.35</v>
      </c>
      <c r="F1825" s="5">
        <v>99921619847.860001</v>
      </c>
      <c r="G1825" s="10">
        <v>10084490104.940001</v>
      </c>
      <c r="H1825">
        <f t="shared" si="28"/>
        <v>1983</v>
      </c>
    </row>
    <row r="1826" spans="1:8">
      <c r="A1826" s="3">
        <v>30672</v>
      </c>
      <c r="B1826" s="10">
        <v>337642196398.73999</v>
      </c>
      <c r="C1826" s="5">
        <v>119455660284.55998</v>
      </c>
      <c r="D1826" s="10">
        <v>116101770401.77</v>
      </c>
      <c r="E1826" s="10">
        <v>11549487515.59</v>
      </c>
      <c r="F1826" s="5">
        <v>83648200751</v>
      </c>
      <c r="G1826" s="10">
        <v>7690391378.9099998</v>
      </c>
      <c r="H1826">
        <f t="shared" si="28"/>
        <v>1983</v>
      </c>
    </row>
    <row r="1827" spans="1:8">
      <c r="A1827" s="3">
        <v>30679</v>
      </c>
      <c r="B1827" s="10">
        <v>337642196398.73999</v>
      </c>
      <c r="C1827" s="5">
        <v>119776581727.81</v>
      </c>
      <c r="D1827" s="10">
        <v>105816572680.84</v>
      </c>
      <c r="E1827" s="10">
        <v>12008903288.9</v>
      </c>
      <c r="F1827" s="5">
        <v>98217093277.960007</v>
      </c>
      <c r="G1827" s="10">
        <v>6912656906.3699999</v>
      </c>
      <c r="H1827">
        <f t="shared" si="28"/>
        <v>1983</v>
      </c>
    </row>
    <row r="1828" spans="1:8">
      <c r="A1828" s="3">
        <v>30686</v>
      </c>
      <c r="B1828" s="10">
        <v>337642196398.73999</v>
      </c>
      <c r="C1828" s="5">
        <v>120100478958.22998</v>
      </c>
      <c r="D1828" s="10">
        <v>106516054519.75</v>
      </c>
      <c r="E1828" s="10">
        <v>11909923563.75</v>
      </c>
      <c r="F1828" s="5">
        <v>97963494163.710007</v>
      </c>
      <c r="G1828" s="10">
        <v>7139923160.75</v>
      </c>
      <c r="H1828">
        <f t="shared" ref="H1828:H1891" si="29">YEAR(A1828)</f>
        <v>1984</v>
      </c>
    </row>
    <row r="1829" spans="1:8">
      <c r="A1829" s="3">
        <v>30693</v>
      </c>
      <c r="B1829" s="10">
        <v>337642196398.73999</v>
      </c>
      <c r="C1829" s="5">
        <v>120029704731.63</v>
      </c>
      <c r="D1829" s="10">
        <v>127365691182.20999</v>
      </c>
      <c r="E1829" s="10">
        <v>11867301490.41</v>
      </c>
      <c r="F1829" s="5">
        <v>97678099342.009995</v>
      </c>
      <c r="G1829" s="10">
        <v>7159198978.4700003</v>
      </c>
      <c r="H1829">
        <f t="shared" si="29"/>
        <v>1984</v>
      </c>
    </row>
    <row r="1830" spans="1:8">
      <c r="A1830" s="3">
        <v>30700</v>
      </c>
      <c r="B1830" s="10">
        <v>337642196398.73999</v>
      </c>
      <c r="C1830" s="5">
        <v>120186007265.33</v>
      </c>
      <c r="D1830" s="10">
        <v>127408775037.57001</v>
      </c>
      <c r="E1830" s="10">
        <v>11872756514.970001</v>
      </c>
      <c r="F1830" s="5">
        <v>89978319428.339996</v>
      </c>
      <c r="G1830" s="10">
        <v>6954820709.9700003</v>
      </c>
      <c r="H1830">
        <f t="shared" si="29"/>
        <v>1984</v>
      </c>
    </row>
    <row r="1831" spans="1:8">
      <c r="A1831" s="3">
        <v>30707</v>
      </c>
      <c r="B1831" s="10">
        <v>336580691338.67999</v>
      </c>
      <c r="C1831" s="5">
        <v>123221586072.71999</v>
      </c>
      <c r="D1831" s="10">
        <v>122679126456.79001</v>
      </c>
      <c r="E1831" s="10">
        <v>12141407324.440001</v>
      </c>
      <c r="F1831" s="5">
        <v>99009994075.240005</v>
      </c>
      <c r="G1831" s="10">
        <v>6856750818.8000002</v>
      </c>
      <c r="H1831">
        <f t="shared" si="29"/>
        <v>1984</v>
      </c>
    </row>
    <row r="1832" spans="1:8">
      <c r="A1832" s="3">
        <v>30714</v>
      </c>
      <c r="B1832" s="10">
        <v>334703923338.67999</v>
      </c>
      <c r="C1832" s="5">
        <v>122028231050.23</v>
      </c>
      <c r="D1832" s="10">
        <v>110705386221.49001</v>
      </c>
      <c r="E1832" s="10">
        <v>12164994746.33</v>
      </c>
      <c r="F1832" s="5">
        <v>108605449049.5</v>
      </c>
      <c r="G1832" s="10">
        <v>6813100456.8100004</v>
      </c>
      <c r="H1832">
        <f t="shared" si="29"/>
        <v>1984</v>
      </c>
    </row>
    <row r="1833" spans="1:8">
      <c r="A1833" s="3">
        <v>30721</v>
      </c>
      <c r="B1833" s="10">
        <v>334703923338.67999</v>
      </c>
      <c r="C1833" s="5">
        <v>121861380958.37999</v>
      </c>
      <c r="D1833" s="10">
        <v>107037954010.95</v>
      </c>
      <c r="E1833" s="10">
        <v>12095196893.09</v>
      </c>
      <c r="F1833" s="5">
        <v>109245928765.41</v>
      </c>
      <c r="G1833" s="10">
        <v>6983708580.75</v>
      </c>
      <c r="H1833">
        <f t="shared" si="29"/>
        <v>1984</v>
      </c>
    </row>
    <row r="1834" spans="1:8">
      <c r="A1834" s="3">
        <v>30728</v>
      </c>
      <c r="B1834" s="10">
        <v>334703923338.67999</v>
      </c>
      <c r="C1834" s="5">
        <v>122063280025.96001</v>
      </c>
      <c r="D1834" s="10">
        <v>108097727029.42</v>
      </c>
      <c r="E1834" s="10">
        <v>14515124330.26</v>
      </c>
      <c r="F1834" s="5">
        <v>108429503985.12</v>
      </c>
      <c r="G1834" s="10">
        <v>12008589737.469999</v>
      </c>
      <c r="H1834">
        <f t="shared" si="29"/>
        <v>1984</v>
      </c>
    </row>
    <row r="1835" spans="1:8">
      <c r="A1835" s="3">
        <v>30735</v>
      </c>
      <c r="B1835" s="10">
        <v>334703923338.67999</v>
      </c>
      <c r="C1835" s="5">
        <v>122458658428.68001</v>
      </c>
      <c r="D1835" s="10">
        <v>110368774515.41</v>
      </c>
      <c r="E1835" s="10">
        <v>14444308516.709999</v>
      </c>
      <c r="F1835" s="5">
        <v>91025681217.189987</v>
      </c>
      <c r="G1835" s="10">
        <v>7926723874.9799995</v>
      </c>
      <c r="H1835">
        <f t="shared" si="29"/>
        <v>1984</v>
      </c>
    </row>
    <row r="1836" spans="1:8">
      <c r="A1836" s="3">
        <v>30742</v>
      </c>
      <c r="B1836" s="10">
        <v>334703923338.67999</v>
      </c>
      <c r="C1836" s="5">
        <v>122714555361.24001</v>
      </c>
      <c r="D1836" s="10">
        <v>108811394445.02</v>
      </c>
      <c r="E1836" s="10">
        <v>14606786649.73</v>
      </c>
      <c r="F1836" s="5">
        <v>90137071781.300003</v>
      </c>
      <c r="G1836" s="10">
        <v>7006176863.6800003</v>
      </c>
      <c r="H1836">
        <f t="shared" si="29"/>
        <v>1984</v>
      </c>
    </row>
    <row r="1837" spans="1:8">
      <c r="A1837" s="3">
        <v>30749</v>
      </c>
      <c r="B1837" s="10">
        <v>334703923338.67999</v>
      </c>
      <c r="C1837" s="5">
        <v>122582942781.48999</v>
      </c>
      <c r="D1837" s="10">
        <v>111146280126.12</v>
      </c>
      <c r="E1837" s="10">
        <v>14536169287.68</v>
      </c>
      <c r="F1837" s="5">
        <v>89326468579.830002</v>
      </c>
      <c r="G1837" s="10">
        <v>6951923829.6800003</v>
      </c>
      <c r="H1837">
        <f t="shared" si="29"/>
        <v>1984</v>
      </c>
    </row>
    <row r="1838" spans="1:8">
      <c r="A1838" s="3">
        <v>30756</v>
      </c>
      <c r="B1838" s="10">
        <v>334703923338.67999</v>
      </c>
      <c r="C1838" s="5">
        <v>122240977628.23999</v>
      </c>
      <c r="D1838" s="10">
        <v>116881999816.58</v>
      </c>
      <c r="E1838" s="10">
        <v>14596831084.33</v>
      </c>
      <c r="F1838" s="5">
        <v>90717703546.590012</v>
      </c>
      <c r="G1838" s="10">
        <v>10017034560.809999</v>
      </c>
      <c r="H1838">
        <f t="shared" si="29"/>
        <v>1984</v>
      </c>
    </row>
    <row r="1839" spans="1:8">
      <c r="A1839" s="3">
        <v>30763</v>
      </c>
      <c r="B1839" s="10">
        <v>334703923338.67999</v>
      </c>
      <c r="C1839" s="5">
        <v>123302265847.86002</v>
      </c>
      <c r="D1839" s="10">
        <v>118915594365.85001</v>
      </c>
      <c r="E1839" s="10">
        <v>14390757790.74</v>
      </c>
      <c r="F1839" s="5">
        <v>78190777627.229996</v>
      </c>
      <c r="G1839" s="10">
        <v>8218417595.9799995</v>
      </c>
      <c r="H1839">
        <f t="shared" si="29"/>
        <v>1984</v>
      </c>
    </row>
    <row r="1840" spans="1:8">
      <c r="A1840" s="3">
        <v>30770</v>
      </c>
      <c r="B1840" s="10">
        <v>334703923338.67999</v>
      </c>
      <c r="C1840" s="5">
        <v>123336610560.23001</v>
      </c>
      <c r="D1840" s="10">
        <v>110886057368.16</v>
      </c>
      <c r="E1840" s="10">
        <v>15562453444.209999</v>
      </c>
      <c r="F1840" s="5">
        <v>83699990395.660004</v>
      </c>
      <c r="G1840" s="10">
        <v>8337912205.1300001</v>
      </c>
      <c r="H1840">
        <f t="shared" si="29"/>
        <v>1984</v>
      </c>
    </row>
    <row r="1841" spans="1:8">
      <c r="A1841" s="3">
        <v>30777</v>
      </c>
      <c r="B1841" s="10">
        <v>334703923338.67999</v>
      </c>
      <c r="C1841" s="5">
        <v>125373710550.64999</v>
      </c>
      <c r="D1841" s="10">
        <v>108883478646.41</v>
      </c>
      <c r="E1841" s="10">
        <v>14572505444.450001</v>
      </c>
      <c r="F1841" s="5">
        <v>98574390713.300003</v>
      </c>
      <c r="G1841" s="10">
        <v>8368108270.75</v>
      </c>
      <c r="H1841">
        <f t="shared" si="29"/>
        <v>1984</v>
      </c>
    </row>
    <row r="1842" spans="1:8">
      <c r="A1842" s="3">
        <v>30784</v>
      </c>
      <c r="B1842" s="10">
        <v>334703923338.67999</v>
      </c>
      <c r="C1842" s="5">
        <v>126327750964.5</v>
      </c>
      <c r="D1842" s="10">
        <v>107800541047.55</v>
      </c>
      <c r="E1842" s="10">
        <v>14611803130.639999</v>
      </c>
      <c r="F1842" s="5">
        <v>113839398059.52</v>
      </c>
      <c r="G1842" s="10">
        <v>9197503245.1299992</v>
      </c>
      <c r="H1842">
        <f t="shared" si="29"/>
        <v>1984</v>
      </c>
    </row>
    <row r="1843" spans="1:8">
      <c r="A1843" s="3">
        <v>30791</v>
      </c>
      <c r="B1843" s="10">
        <v>334703923338.67999</v>
      </c>
      <c r="C1843" s="5">
        <v>126570101535.44</v>
      </c>
      <c r="D1843" s="10">
        <v>106893392694.08</v>
      </c>
      <c r="E1843" s="10">
        <v>14493994654.370001</v>
      </c>
      <c r="F1843" s="5">
        <v>121412386123.06</v>
      </c>
      <c r="G1843" s="10">
        <v>9114070123.5699997</v>
      </c>
      <c r="H1843">
        <f t="shared" si="29"/>
        <v>1984</v>
      </c>
    </row>
    <row r="1844" spans="1:8">
      <c r="A1844" s="3">
        <v>30798</v>
      </c>
      <c r="B1844" s="10">
        <v>334703923338.67999</v>
      </c>
      <c r="C1844" s="5">
        <v>126820963604.72</v>
      </c>
      <c r="D1844" s="10">
        <v>106096348211.99001</v>
      </c>
      <c r="E1844" s="10">
        <v>14549309716.33</v>
      </c>
      <c r="F1844" s="5">
        <v>90116435763.060013</v>
      </c>
      <c r="G1844" s="10">
        <v>8217431176.71</v>
      </c>
      <c r="H1844">
        <f t="shared" si="29"/>
        <v>1984</v>
      </c>
    </row>
    <row r="1845" spans="1:8">
      <c r="A1845" s="3">
        <v>30805</v>
      </c>
      <c r="B1845" s="10">
        <v>335705427338.67999</v>
      </c>
      <c r="C1845" s="5">
        <v>125167320794.10001</v>
      </c>
      <c r="D1845" s="10">
        <v>106557814949.41</v>
      </c>
      <c r="E1845" s="10">
        <v>14536900875.639999</v>
      </c>
      <c r="F1845" s="5">
        <v>91926566615.270004</v>
      </c>
      <c r="G1845" s="10">
        <v>7997847204.1700001</v>
      </c>
      <c r="H1845">
        <f t="shared" si="29"/>
        <v>1984</v>
      </c>
    </row>
    <row r="1846" spans="1:8">
      <c r="A1846" s="3">
        <v>30812</v>
      </c>
      <c r="B1846" s="10">
        <v>335705427338.67999</v>
      </c>
      <c r="C1846" s="5">
        <v>125424808728.79001</v>
      </c>
      <c r="D1846" s="10">
        <v>115155402577.77</v>
      </c>
      <c r="E1846" s="10">
        <v>14529096325.66</v>
      </c>
      <c r="F1846" s="5">
        <v>92701955988.539993</v>
      </c>
      <c r="G1846" s="10">
        <v>7989405020.6400003</v>
      </c>
      <c r="H1846">
        <f t="shared" si="29"/>
        <v>1984</v>
      </c>
    </row>
    <row r="1847" spans="1:8">
      <c r="A1847" s="3">
        <v>30819</v>
      </c>
      <c r="B1847" s="10">
        <v>335705427338.67999</v>
      </c>
      <c r="C1847" s="5">
        <v>126063265086.73999</v>
      </c>
      <c r="D1847" s="10">
        <v>114378621383.55</v>
      </c>
      <c r="E1847" s="10">
        <v>14623723929.99</v>
      </c>
      <c r="F1847" s="5">
        <v>109492341990.04001</v>
      </c>
      <c r="G1847" s="10">
        <v>8345370551.21</v>
      </c>
      <c r="H1847">
        <f t="shared" si="29"/>
        <v>1984</v>
      </c>
    </row>
    <row r="1848" spans="1:8">
      <c r="A1848" s="3">
        <v>30826</v>
      </c>
      <c r="B1848" s="10">
        <v>335705427338.67999</v>
      </c>
      <c r="C1848" s="5">
        <v>127721951197.39</v>
      </c>
      <c r="D1848" s="10">
        <v>116342887501.77</v>
      </c>
      <c r="E1848" s="10">
        <v>14211365600.940001</v>
      </c>
      <c r="F1848" s="5">
        <v>86737105042.340012</v>
      </c>
      <c r="G1848" s="10">
        <v>9599145934.3199997</v>
      </c>
      <c r="H1848">
        <f t="shared" si="29"/>
        <v>1984</v>
      </c>
    </row>
    <row r="1849" spans="1:8">
      <c r="A1849" s="3">
        <v>30833</v>
      </c>
      <c r="B1849" s="10">
        <v>335705427338.67999</v>
      </c>
      <c r="C1849" s="5">
        <v>131181594378.42999</v>
      </c>
      <c r="D1849" s="10">
        <v>114925968704.09</v>
      </c>
      <c r="E1849" s="10">
        <v>14674809682.48</v>
      </c>
      <c r="F1849" s="5">
        <v>92495522532.119995</v>
      </c>
      <c r="G1849" s="10">
        <v>7983152414.5200005</v>
      </c>
      <c r="H1849">
        <f t="shared" si="29"/>
        <v>1984</v>
      </c>
    </row>
    <row r="1850" spans="1:8">
      <c r="A1850" s="3">
        <v>30840</v>
      </c>
      <c r="B1850" s="10">
        <v>335705427338.67999</v>
      </c>
      <c r="C1850" s="5">
        <v>131873900402.39001</v>
      </c>
      <c r="D1850" s="10">
        <v>117134511492.14</v>
      </c>
      <c r="E1850" s="10">
        <v>14685100680.4</v>
      </c>
      <c r="F1850" s="5">
        <v>88985423314.880005</v>
      </c>
      <c r="G1850" s="10">
        <v>8043927710.8999996</v>
      </c>
      <c r="H1850">
        <f t="shared" si="29"/>
        <v>1984</v>
      </c>
    </row>
    <row r="1851" spans="1:8">
      <c r="A1851" s="3">
        <v>30847</v>
      </c>
      <c r="B1851" s="10">
        <v>335705427338.67999</v>
      </c>
      <c r="C1851" s="5">
        <v>132095850171.14</v>
      </c>
      <c r="D1851" s="10">
        <v>125515590854.56</v>
      </c>
      <c r="E1851" s="10">
        <v>14652023627.280001</v>
      </c>
      <c r="F1851" s="5">
        <v>87396951524.880005</v>
      </c>
      <c r="G1851" s="10">
        <v>13696213129.98</v>
      </c>
      <c r="H1851">
        <f t="shared" si="29"/>
        <v>1984</v>
      </c>
    </row>
    <row r="1852" spans="1:8">
      <c r="A1852" s="3">
        <v>30854</v>
      </c>
      <c r="B1852" s="10">
        <v>335705427338.67999</v>
      </c>
      <c r="C1852" s="5">
        <v>132677965270.47002</v>
      </c>
      <c r="D1852" s="10">
        <v>121893159814.77</v>
      </c>
      <c r="E1852" s="10">
        <v>14760179069.540001</v>
      </c>
      <c r="F1852" s="5">
        <v>75636726197.529999</v>
      </c>
      <c r="G1852" s="10">
        <v>10981987144.84</v>
      </c>
      <c r="H1852">
        <f t="shared" si="29"/>
        <v>1984</v>
      </c>
    </row>
    <row r="1853" spans="1:8">
      <c r="A1853" s="3">
        <v>30861</v>
      </c>
      <c r="B1853" s="10">
        <v>335705427338.67999</v>
      </c>
      <c r="C1853" s="5">
        <v>133277429186.70001</v>
      </c>
      <c r="D1853" s="10">
        <v>116143000987.75</v>
      </c>
      <c r="E1853" s="10">
        <v>14707705374.67</v>
      </c>
      <c r="F1853" s="5">
        <v>78340614135.009995</v>
      </c>
      <c r="G1853" s="10">
        <v>7936675826.0100002</v>
      </c>
      <c r="H1853">
        <f t="shared" si="29"/>
        <v>1984</v>
      </c>
    </row>
    <row r="1854" spans="1:8">
      <c r="A1854" s="3">
        <v>30868</v>
      </c>
      <c r="B1854" s="10">
        <v>335705427338.67999</v>
      </c>
      <c r="C1854" s="5">
        <v>133288477337.53</v>
      </c>
      <c r="D1854" s="10">
        <v>109302277929.70999</v>
      </c>
      <c r="E1854" s="10">
        <v>14729063242.34</v>
      </c>
      <c r="F1854" s="5">
        <v>88537820013.649994</v>
      </c>
      <c r="G1854" s="10">
        <v>7925615861.1899996</v>
      </c>
      <c r="H1854">
        <f t="shared" si="29"/>
        <v>1984</v>
      </c>
    </row>
    <row r="1855" spans="1:8">
      <c r="A1855" s="3">
        <v>30875</v>
      </c>
      <c r="B1855" s="10">
        <v>335705427338.67999</v>
      </c>
      <c r="C1855" s="5">
        <v>134267592147.14001</v>
      </c>
      <c r="D1855" s="10">
        <v>123468965086.14999</v>
      </c>
      <c r="E1855" s="10">
        <v>15199480755.440001</v>
      </c>
      <c r="F1855" s="5">
        <v>88088826932.880005</v>
      </c>
      <c r="G1855" s="10">
        <v>7892076470.6499996</v>
      </c>
      <c r="H1855">
        <f t="shared" si="29"/>
        <v>1984</v>
      </c>
    </row>
    <row r="1856" spans="1:8">
      <c r="A1856" s="3">
        <v>30882</v>
      </c>
      <c r="B1856" s="10">
        <v>335705427338.67999</v>
      </c>
      <c r="C1856" s="5">
        <v>138089790902.14999</v>
      </c>
      <c r="D1856" s="10">
        <v>116449439662.99001</v>
      </c>
      <c r="E1856" s="10">
        <v>14707759782.139999</v>
      </c>
      <c r="F1856" s="5">
        <v>82120231876.389999</v>
      </c>
      <c r="G1856" s="10">
        <v>9929617103.2099991</v>
      </c>
      <c r="H1856">
        <f t="shared" si="29"/>
        <v>1984</v>
      </c>
    </row>
    <row r="1857" spans="1:8">
      <c r="A1857" s="3">
        <v>30889</v>
      </c>
      <c r="B1857" s="10">
        <v>334770772064.03003</v>
      </c>
      <c r="C1857" s="5">
        <v>139309483050.70001</v>
      </c>
      <c r="D1857" s="10">
        <v>113663735610.48</v>
      </c>
      <c r="E1857" s="10">
        <v>14732710833.41</v>
      </c>
      <c r="F1857" s="5">
        <v>91452760468.699997</v>
      </c>
      <c r="G1857" s="10">
        <v>7844629075.7700005</v>
      </c>
      <c r="H1857">
        <f t="shared" si="29"/>
        <v>1984</v>
      </c>
    </row>
    <row r="1858" spans="1:8">
      <c r="A1858" s="3">
        <v>30896</v>
      </c>
      <c r="B1858" s="10">
        <v>333422558064.02997</v>
      </c>
      <c r="C1858" s="5">
        <v>141762680036.63</v>
      </c>
      <c r="D1858" s="10">
        <v>107246658654.95</v>
      </c>
      <c r="E1858" s="10">
        <v>14740137268.23</v>
      </c>
      <c r="F1858" s="5">
        <v>86152044972.300003</v>
      </c>
      <c r="G1858" s="10">
        <v>7796879582.9200001</v>
      </c>
      <c r="H1858">
        <f t="shared" si="29"/>
        <v>1984</v>
      </c>
    </row>
    <row r="1859" spans="1:8">
      <c r="A1859" s="3">
        <v>30903</v>
      </c>
      <c r="B1859" s="10">
        <v>333422558064.02997</v>
      </c>
      <c r="C1859" s="5">
        <v>143446400373.67999</v>
      </c>
      <c r="D1859" s="10">
        <v>109138849522.95</v>
      </c>
      <c r="E1859" s="10">
        <v>14707611892.52</v>
      </c>
      <c r="F1859" s="5">
        <v>89856886073.300003</v>
      </c>
      <c r="G1859" s="10">
        <v>7857575453.6899996</v>
      </c>
      <c r="H1859">
        <f t="shared" si="29"/>
        <v>1984</v>
      </c>
    </row>
    <row r="1860" spans="1:8">
      <c r="A1860" s="3">
        <v>30910</v>
      </c>
      <c r="B1860" s="10">
        <v>333422558064.02997</v>
      </c>
      <c r="C1860" s="5">
        <v>143617991684.02002</v>
      </c>
      <c r="D1860" s="10">
        <v>112312986491.85001</v>
      </c>
      <c r="E1860" s="10">
        <v>17993458179.709999</v>
      </c>
      <c r="F1860" s="5">
        <v>88948240553.529999</v>
      </c>
      <c r="G1860" s="10">
        <v>10779106588.25</v>
      </c>
      <c r="H1860">
        <f t="shared" si="29"/>
        <v>1984</v>
      </c>
    </row>
    <row r="1861" spans="1:8">
      <c r="A1861" s="3">
        <v>30917</v>
      </c>
      <c r="B1861" s="10">
        <v>333422558064.02997</v>
      </c>
      <c r="C1861" s="5">
        <v>144089104496.12</v>
      </c>
      <c r="D1861" s="10">
        <v>108677429274.2</v>
      </c>
      <c r="E1861" s="10">
        <v>17790458467.07</v>
      </c>
      <c r="F1861" s="5">
        <v>98636002911.330002</v>
      </c>
      <c r="G1861" s="10">
        <v>8969508150.8600006</v>
      </c>
      <c r="H1861">
        <f t="shared" si="29"/>
        <v>1984</v>
      </c>
    </row>
    <row r="1862" spans="1:8">
      <c r="A1862" s="3">
        <v>30924</v>
      </c>
      <c r="B1862" s="10">
        <v>333422558064.02997</v>
      </c>
      <c r="C1862" s="5">
        <v>144397608761.22998</v>
      </c>
      <c r="D1862" s="10">
        <v>106638805905.62</v>
      </c>
      <c r="E1862" s="10">
        <v>18115882789.330002</v>
      </c>
      <c r="F1862" s="5">
        <v>85841480089.899994</v>
      </c>
      <c r="G1862" s="10">
        <v>7616644711.79</v>
      </c>
      <c r="H1862">
        <f t="shared" si="29"/>
        <v>1984</v>
      </c>
    </row>
    <row r="1863" spans="1:8">
      <c r="A1863" s="3">
        <v>30931</v>
      </c>
      <c r="B1863" s="10">
        <v>333422558064.02997</v>
      </c>
      <c r="C1863" s="5">
        <v>144725273609.12</v>
      </c>
      <c r="D1863" s="10">
        <v>108242992825.13</v>
      </c>
      <c r="E1863" s="10">
        <v>18108922074.379997</v>
      </c>
      <c r="F1863" s="5">
        <v>96000607838.869995</v>
      </c>
      <c r="G1863" s="10">
        <v>7551809747.0900002</v>
      </c>
      <c r="H1863">
        <f t="shared" si="29"/>
        <v>1984</v>
      </c>
    </row>
    <row r="1864" spans="1:8">
      <c r="A1864" s="3">
        <v>30938</v>
      </c>
      <c r="B1864" s="10">
        <v>333422558064.02997</v>
      </c>
      <c r="C1864" s="5">
        <v>144921818441.17999</v>
      </c>
      <c r="D1864" s="10">
        <v>106216658536.64999</v>
      </c>
      <c r="E1864" s="10">
        <v>18177887298.68</v>
      </c>
      <c r="F1864" s="5">
        <v>100249029694.21001</v>
      </c>
      <c r="G1864" s="10">
        <v>8866087902.3700008</v>
      </c>
      <c r="H1864">
        <f t="shared" si="29"/>
        <v>1984</v>
      </c>
    </row>
    <row r="1865" spans="1:8">
      <c r="A1865" s="3">
        <v>30945</v>
      </c>
      <c r="B1865" s="10">
        <v>333422558064.02997</v>
      </c>
      <c r="C1865" s="5">
        <v>145130343205.84</v>
      </c>
      <c r="D1865" s="10">
        <v>104571890075.35001</v>
      </c>
      <c r="E1865" s="10">
        <v>18091758692.470001</v>
      </c>
      <c r="F1865" s="5">
        <v>85713438304.619995</v>
      </c>
      <c r="G1865" s="10">
        <v>9646903522.6100006</v>
      </c>
      <c r="H1865">
        <f t="shared" si="29"/>
        <v>1984</v>
      </c>
    </row>
    <row r="1866" spans="1:8">
      <c r="A1866" s="3">
        <v>30952</v>
      </c>
      <c r="B1866" s="10">
        <v>333422558064.02997</v>
      </c>
      <c r="C1866" s="5">
        <v>145966709426.98001</v>
      </c>
      <c r="D1866" s="10">
        <v>102357860770.41</v>
      </c>
      <c r="E1866" s="10">
        <v>17990553829.239998</v>
      </c>
      <c r="F1866" s="5">
        <v>89401079859.130005</v>
      </c>
      <c r="G1866" s="10">
        <v>8015578353.96</v>
      </c>
      <c r="H1866">
        <f t="shared" si="29"/>
        <v>1984</v>
      </c>
    </row>
    <row r="1867" spans="1:8">
      <c r="A1867" s="3">
        <v>30959</v>
      </c>
      <c r="B1867" s="10">
        <v>333422558064.02997</v>
      </c>
      <c r="C1867" s="5">
        <v>146358608578.76999</v>
      </c>
      <c r="D1867" s="10">
        <v>102502279898.25</v>
      </c>
      <c r="E1867" s="10">
        <v>18140295319.66</v>
      </c>
      <c r="F1867" s="5">
        <v>80882506518.740005</v>
      </c>
      <c r="G1867" s="10">
        <v>7681180942.7399998</v>
      </c>
      <c r="H1867">
        <f t="shared" si="29"/>
        <v>1984</v>
      </c>
    </row>
    <row r="1868" spans="1:8">
      <c r="A1868" s="3">
        <v>30966</v>
      </c>
      <c r="B1868" s="10">
        <v>333422558064.02997</v>
      </c>
      <c r="C1868" s="5">
        <v>147058390299.64999</v>
      </c>
      <c r="D1868" s="10">
        <v>111363737830.81</v>
      </c>
      <c r="E1868" s="10">
        <v>18092619833.220001</v>
      </c>
      <c r="F1868" s="5">
        <v>84934864270.25</v>
      </c>
      <c r="G1868" s="10">
        <v>7679555515.54</v>
      </c>
      <c r="H1868">
        <f t="shared" si="29"/>
        <v>1984</v>
      </c>
    </row>
    <row r="1869" spans="1:8">
      <c r="A1869" s="3">
        <v>30973</v>
      </c>
      <c r="B1869" s="10">
        <v>333422558064.02997</v>
      </c>
      <c r="C1869" s="5">
        <v>147309569406.97998</v>
      </c>
      <c r="D1869" s="10">
        <v>113351080204.12</v>
      </c>
      <c r="E1869" s="10">
        <v>18180738108.330002</v>
      </c>
      <c r="F1869" s="5">
        <v>88513858209.029999</v>
      </c>
      <c r="G1869" s="10">
        <v>9266840424.5799999</v>
      </c>
      <c r="H1869">
        <f t="shared" si="29"/>
        <v>1984</v>
      </c>
    </row>
    <row r="1870" spans="1:8">
      <c r="A1870" s="3">
        <v>30980</v>
      </c>
      <c r="B1870" s="10">
        <v>333422558064.02997</v>
      </c>
      <c r="C1870" s="5">
        <v>147391116689.34998</v>
      </c>
      <c r="D1870" s="10">
        <v>105322155100.02</v>
      </c>
      <c r="E1870" s="10">
        <v>18292752175.919998</v>
      </c>
      <c r="F1870" s="5">
        <v>91006666767.979996</v>
      </c>
      <c r="G1870" s="10">
        <v>7609045141.2299995</v>
      </c>
      <c r="H1870">
        <f t="shared" si="29"/>
        <v>1984</v>
      </c>
    </row>
    <row r="1871" spans="1:8">
      <c r="A1871" s="3">
        <v>30987</v>
      </c>
      <c r="B1871" s="10">
        <v>331690359064.03003</v>
      </c>
      <c r="C1871" s="5">
        <v>147364600898.42999</v>
      </c>
      <c r="D1871" s="10">
        <v>104252625519.66</v>
      </c>
      <c r="E1871" s="10">
        <v>18276879327.970001</v>
      </c>
      <c r="F1871" s="5">
        <v>105261583551.53</v>
      </c>
      <c r="G1871" s="10">
        <v>7804902053.9399996</v>
      </c>
      <c r="H1871">
        <f t="shared" si="29"/>
        <v>1984</v>
      </c>
    </row>
    <row r="1872" spans="1:8">
      <c r="A1872" s="3">
        <v>30994</v>
      </c>
      <c r="B1872" s="10">
        <v>331690359064.03003</v>
      </c>
      <c r="C1872" s="5">
        <v>147844394181.34998</v>
      </c>
      <c r="D1872" s="10">
        <v>109529276275.64999</v>
      </c>
      <c r="E1872" s="10">
        <v>18306381462.52</v>
      </c>
      <c r="F1872" s="5">
        <v>87864598749.979996</v>
      </c>
      <c r="G1872" s="10">
        <v>7651507559.9399996</v>
      </c>
      <c r="H1872">
        <f t="shared" si="29"/>
        <v>1984</v>
      </c>
    </row>
    <row r="1873" spans="1:8">
      <c r="A1873" s="3">
        <v>31001</v>
      </c>
      <c r="B1873" s="10">
        <v>331690359064.03003</v>
      </c>
      <c r="C1873" s="5">
        <v>148134899837.27997</v>
      </c>
      <c r="D1873" s="10">
        <v>108414456319.08</v>
      </c>
      <c r="E1873" s="10">
        <v>18207608711.700001</v>
      </c>
      <c r="F1873" s="5">
        <v>85037450351.619995</v>
      </c>
      <c r="G1873" s="10">
        <v>15673124054.92</v>
      </c>
      <c r="H1873">
        <f t="shared" si="29"/>
        <v>1984</v>
      </c>
    </row>
    <row r="1874" spans="1:8">
      <c r="A1874" s="3">
        <v>31008</v>
      </c>
      <c r="B1874" s="10">
        <v>331690359064.03003</v>
      </c>
      <c r="C1874" s="5">
        <v>148454963716.88</v>
      </c>
      <c r="D1874" s="10">
        <v>109215493955.04001</v>
      </c>
      <c r="E1874" s="10">
        <v>18379684595.380001</v>
      </c>
      <c r="F1874" s="5">
        <v>93051038776.699997</v>
      </c>
      <c r="G1874" s="10">
        <v>7570585310.5200005</v>
      </c>
      <c r="H1874">
        <f t="shared" si="29"/>
        <v>1984</v>
      </c>
    </row>
    <row r="1875" spans="1:8">
      <c r="A1875" s="3">
        <v>31015</v>
      </c>
      <c r="B1875" s="10">
        <v>331690359064.03003</v>
      </c>
      <c r="C1875" s="5">
        <v>148444574493.72</v>
      </c>
      <c r="D1875" s="10">
        <v>113238140230.33</v>
      </c>
      <c r="E1875" s="10">
        <v>18151362466.599998</v>
      </c>
      <c r="F1875" s="5">
        <v>85412570404.429993</v>
      </c>
      <c r="G1875" s="10">
        <v>7743597887.4499998</v>
      </c>
      <c r="H1875">
        <f t="shared" si="29"/>
        <v>1984</v>
      </c>
    </row>
    <row r="1876" spans="1:8">
      <c r="A1876" s="3">
        <v>31022</v>
      </c>
      <c r="B1876" s="10">
        <v>331690359064.03003</v>
      </c>
      <c r="C1876" s="5">
        <v>148922696940.58002</v>
      </c>
      <c r="D1876" s="10">
        <v>107159951926.29001</v>
      </c>
      <c r="E1876" s="10">
        <v>18201571557.809998</v>
      </c>
      <c r="F1876" s="5">
        <v>90357229970.729996</v>
      </c>
      <c r="G1876" s="10">
        <v>7751659568.5900002</v>
      </c>
      <c r="H1876">
        <f t="shared" si="29"/>
        <v>1984</v>
      </c>
    </row>
    <row r="1877" spans="1:8">
      <c r="A1877" s="3">
        <v>31029</v>
      </c>
      <c r="B1877" s="10">
        <v>331690359064.03003</v>
      </c>
      <c r="C1877" s="5">
        <v>148793304532.64999</v>
      </c>
      <c r="D1877" s="10">
        <v>112584300347.55</v>
      </c>
      <c r="E1877" s="10">
        <v>18236627266.82</v>
      </c>
      <c r="F1877" s="5">
        <v>85236719826.570007</v>
      </c>
      <c r="G1877" s="10">
        <v>7764248898.1099997</v>
      </c>
      <c r="H1877">
        <f t="shared" si="29"/>
        <v>1984</v>
      </c>
    </row>
    <row r="1878" spans="1:8">
      <c r="A1878" s="3">
        <v>31036</v>
      </c>
      <c r="B1878" s="10">
        <v>331690359064.03003</v>
      </c>
      <c r="C1878" s="5">
        <v>149031414027.35001</v>
      </c>
      <c r="D1878" s="10">
        <v>112893515830.64999</v>
      </c>
      <c r="E1878" s="10">
        <v>18059725524.220001</v>
      </c>
      <c r="F1878" s="5">
        <v>73355166413.080002</v>
      </c>
      <c r="G1878" s="10">
        <v>7888907700.5500002</v>
      </c>
      <c r="H1878">
        <f t="shared" si="29"/>
        <v>1984</v>
      </c>
    </row>
    <row r="1879" spans="1:8">
      <c r="A1879" s="3">
        <v>31043</v>
      </c>
      <c r="B1879" s="10">
        <v>331690359064.03003</v>
      </c>
      <c r="C1879" s="5">
        <v>149807881262.47998</v>
      </c>
      <c r="D1879" s="10">
        <v>108425132303.67999</v>
      </c>
      <c r="E1879" s="10">
        <v>18309549623.98</v>
      </c>
      <c r="F1879" s="5">
        <v>75093381785.119995</v>
      </c>
      <c r="G1879" s="10">
        <v>7810132750.21</v>
      </c>
      <c r="H1879">
        <f t="shared" si="29"/>
        <v>1984</v>
      </c>
    </row>
    <row r="1880" spans="1:8">
      <c r="A1880" s="3">
        <v>31050</v>
      </c>
      <c r="B1880" s="10">
        <v>331690359064.03003</v>
      </c>
      <c r="C1880" s="5">
        <v>150126245203.72998</v>
      </c>
      <c r="D1880" s="10">
        <v>107045638662.64</v>
      </c>
      <c r="E1880" s="10">
        <v>18238408251.619999</v>
      </c>
      <c r="F1880" s="5">
        <v>83453235337.460007</v>
      </c>
      <c r="G1880" s="10">
        <v>7947733285.0100002</v>
      </c>
      <c r="H1880">
        <f t="shared" si="29"/>
        <v>1985</v>
      </c>
    </row>
    <row r="1881" spans="1:8">
      <c r="A1881" s="3">
        <v>31057</v>
      </c>
      <c r="B1881" s="10">
        <v>331690359064.03003</v>
      </c>
      <c r="C1881" s="5">
        <v>150119214251.37997</v>
      </c>
      <c r="D1881" s="10">
        <v>124899242148.95</v>
      </c>
      <c r="E1881" s="10">
        <v>18209757483.27</v>
      </c>
      <c r="F1881" s="5">
        <v>89518642231.779999</v>
      </c>
      <c r="G1881" s="10">
        <v>7846539693.1300001</v>
      </c>
      <c r="H1881">
        <f t="shared" si="29"/>
        <v>1985</v>
      </c>
    </row>
    <row r="1882" spans="1:8">
      <c r="A1882" s="3">
        <v>31064</v>
      </c>
      <c r="B1882" s="10">
        <v>331690359064.03003</v>
      </c>
      <c r="C1882" s="5">
        <v>150623173191.29999</v>
      </c>
      <c r="D1882" s="10">
        <v>136883846500.69</v>
      </c>
      <c r="E1882" s="10">
        <v>18285915014.620003</v>
      </c>
      <c r="F1882" s="5">
        <v>95504350018</v>
      </c>
      <c r="G1882" s="10">
        <v>7762211712.4499998</v>
      </c>
      <c r="H1882">
        <f t="shared" si="29"/>
        <v>1985</v>
      </c>
    </row>
    <row r="1883" spans="1:8">
      <c r="A1883" s="3">
        <v>31071</v>
      </c>
      <c r="B1883" s="10">
        <v>331319739570.62</v>
      </c>
      <c r="C1883" s="5">
        <v>155089947851.50998</v>
      </c>
      <c r="D1883" s="10">
        <v>128149190687.20999</v>
      </c>
      <c r="E1883" s="10">
        <v>18370169327.330002</v>
      </c>
      <c r="F1883" s="5">
        <v>113192616080.55</v>
      </c>
      <c r="G1883" s="10">
        <v>8514601453.9799995</v>
      </c>
      <c r="H1883">
        <f t="shared" si="29"/>
        <v>1985</v>
      </c>
    </row>
    <row r="1884" spans="1:8">
      <c r="A1884" s="3">
        <v>31078</v>
      </c>
      <c r="B1884" s="5"/>
      <c r="C1884" s="5"/>
      <c r="D1884" s="5"/>
      <c r="E1884" s="5"/>
      <c r="F1884" s="5"/>
      <c r="G1884" s="5"/>
      <c r="H1884">
        <f t="shared" si="29"/>
        <v>1985</v>
      </c>
    </row>
    <row r="1885" spans="1:8">
      <c r="A1885" s="3">
        <v>31085</v>
      </c>
      <c r="B1885" s="10">
        <v>256912608187</v>
      </c>
      <c r="C1885" s="5">
        <v>228543127407.32001</v>
      </c>
      <c r="D1885" s="10">
        <v>109042271437.88</v>
      </c>
      <c r="E1885" s="10">
        <v>18689767983.450001</v>
      </c>
      <c r="F1885" s="10">
        <v>103095695418.16</v>
      </c>
      <c r="G1885" s="10">
        <v>7656239951.8999996</v>
      </c>
      <c r="H1885">
        <f t="shared" si="29"/>
        <v>1985</v>
      </c>
    </row>
    <row r="1886" spans="1:8">
      <c r="A1886" s="3">
        <v>31092</v>
      </c>
      <c r="B1886" s="10">
        <v>256912608187</v>
      </c>
      <c r="C1886" s="5">
        <v>229206016096.59</v>
      </c>
      <c r="D1886" s="10">
        <v>106363978624.87</v>
      </c>
      <c r="E1886" s="10">
        <v>18647863661.599998</v>
      </c>
      <c r="F1886" s="10">
        <v>96376322286.300003</v>
      </c>
      <c r="G1886" s="10">
        <v>8039490395.25</v>
      </c>
      <c r="H1886">
        <f t="shared" si="29"/>
        <v>1985</v>
      </c>
    </row>
    <row r="1887" spans="1:8">
      <c r="A1887" s="3">
        <v>31099</v>
      </c>
      <c r="B1887" s="10">
        <v>256912608187</v>
      </c>
      <c r="C1887" s="5">
        <v>231394779594.70999</v>
      </c>
      <c r="D1887" s="10">
        <v>105591384831.37</v>
      </c>
      <c r="E1887" s="10">
        <v>18723267628.120003</v>
      </c>
      <c r="F1887" s="10">
        <v>82350717147.710007</v>
      </c>
      <c r="G1887" s="10">
        <v>7974546107.6099997</v>
      </c>
      <c r="H1887">
        <f t="shared" si="29"/>
        <v>1985</v>
      </c>
    </row>
    <row r="1888" spans="1:8">
      <c r="A1888" s="3">
        <v>31106</v>
      </c>
      <c r="B1888" s="10">
        <v>256912608187</v>
      </c>
      <c r="C1888" s="5">
        <v>235515826321.56</v>
      </c>
      <c r="D1888" s="10">
        <v>106646291042.49001</v>
      </c>
      <c r="E1888" s="10">
        <v>26152112400.869999</v>
      </c>
      <c r="F1888" s="10">
        <v>61909386677.839996</v>
      </c>
      <c r="G1888" s="10">
        <v>10065455207.639999</v>
      </c>
      <c r="H1888">
        <f t="shared" si="29"/>
        <v>1985</v>
      </c>
    </row>
    <row r="1889" spans="1:8">
      <c r="A1889" s="3">
        <v>31113</v>
      </c>
      <c r="B1889" s="10">
        <v>256912608187</v>
      </c>
      <c r="C1889" s="5">
        <v>236951758808.38998</v>
      </c>
      <c r="D1889" s="10">
        <v>103556577645.55</v>
      </c>
      <c r="E1889" s="10">
        <v>26594289740.639999</v>
      </c>
      <c r="F1889" s="10">
        <v>66477507411.910004</v>
      </c>
      <c r="G1889" s="10">
        <v>7870720411.3999996</v>
      </c>
      <c r="H1889">
        <f t="shared" si="29"/>
        <v>1985</v>
      </c>
    </row>
    <row r="1890" spans="1:8">
      <c r="A1890" s="3">
        <v>31120</v>
      </c>
      <c r="B1890" s="10">
        <v>256912608187</v>
      </c>
      <c r="C1890" s="5">
        <v>238670943484.80002</v>
      </c>
      <c r="D1890" s="10">
        <v>102179131618.73</v>
      </c>
      <c r="E1890" s="10">
        <v>26607557829.529999</v>
      </c>
      <c r="F1890" s="10">
        <v>67805979980.370003</v>
      </c>
      <c r="G1890" s="10">
        <v>7754117329.5299997</v>
      </c>
      <c r="H1890">
        <f t="shared" si="29"/>
        <v>1985</v>
      </c>
    </row>
    <row r="1891" spans="1:8">
      <c r="A1891" s="3">
        <v>31127</v>
      </c>
      <c r="B1891" s="10">
        <v>256912608187</v>
      </c>
      <c r="C1891" s="5">
        <v>239000198992.97998</v>
      </c>
      <c r="D1891" s="10">
        <v>114045299879.42999</v>
      </c>
      <c r="E1891" s="10">
        <v>26596163858.290001</v>
      </c>
      <c r="F1891" s="10">
        <v>61653938636.139999</v>
      </c>
      <c r="G1891" s="10">
        <v>7841670266.9499998</v>
      </c>
      <c r="H1891">
        <f t="shared" si="29"/>
        <v>1985</v>
      </c>
    </row>
    <row r="1892" spans="1:8">
      <c r="A1892" s="3">
        <v>31134</v>
      </c>
      <c r="B1892" s="10">
        <v>256912608187</v>
      </c>
      <c r="C1892" s="5">
        <v>239495700155.34</v>
      </c>
      <c r="D1892" s="10">
        <v>112906160232.62</v>
      </c>
      <c r="E1892" s="10">
        <v>26226058209.18</v>
      </c>
      <c r="F1892" s="10">
        <v>63609751108.220001</v>
      </c>
      <c r="G1892" s="10">
        <v>9569965151.0200005</v>
      </c>
      <c r="H1892">
        <f t="shared" ref="H1892:H1955" si="30">YEAR(A1892)</f>
        <v>1985</v>
      </c>
    </row>
    <row r="1893" spans="1:8">
      <c r="A1893" s="3">
        <v>31141</v>
      </c>
      <c r="B1893" s="10">
        <v>256912608187</v>
      </c>
      <c r="C1893" s="5">
        <v>239604653340.82001</v>
      </c>
      <c r="D1893" s="10">
        <v>107423506529.02</v>
      </c>
      <c r="E1893" s="10">
        <v>26562113774.23</v>
      </c>
      <c r="F1893" s="10">
        <v>59934861770.889999</v>
      </c>
      <c r="G1893" s="10">
        <v>9041379441.8999996</v>
      </c>
      <c r="H1893">
        <f t="shared" si="30"/>
        <v>1985</v>
      </c>
    </row>
    <row r="1894" spans="1:8">
      <c r="A1894" s="3">
        <v>31148</v>
      </c>
      <c r="B1894" s="10">
        <v>256912608187</v>
      </c>
      <c r="C1894" s="5">
        <v>239884045776.92001</v>
      </c>
      <c r="D1894" s="10">
        <v>103126322784.61</v>
      </c>
      <c r="E1894" s="10">
        <v>26514110330.290001</v>
      </c>
      <c r="F1894" s="10">
        <v>60093831286.029999</v>
      </c>
      <c r="G1894" s="10">
        <v>9016074113.6000004</v>
      </c>
      <c r="H1894">
        <f t="shared" si="30"/>
        <v>1985</v>
      </c>
    </row>
    <row r="1895" spans="1:8">
      <c r="A1895" s="3">
        <v>31155</v>
      </c>
      <c r="B1895" s="10">
        <v>256912608187</v>
      </c>
      <c r="C1895" s="5">
        <v>240106511574.56</v>
      </c>
      <c r="D1895" s="10">
        <v>109604012091.44</v>
      </c>
      <c r="E1895" s="10">
        <v>26560005727.490002</v>
      </c>
      <c r="F1895" s="10">
        <v>70195391314.149994</v>
      </c>
      <c r="G1895" s="10">
        <v>8875422821.3500004</v>
      </c>
      <c r="H1895">
        <f t="shared" si="30"/>
        <v>1985</v>
      </c>
    </row>
    <row r="1896" spans="1:8">
      <c r="A1896" s="3">
        <v>31162</v>
      </c>
      <c r="B1896" s="10">
        <v>256912608187</v>
      </c>
      <c r="C1896" s="5">
        <v>240254605704.13998</v>
      </c>
      <c r="D1896" s="10">
        <v>106880480692.3</v>
      </c>
      <c r="E1896" s="10">
        <v>26431984062</v>
      </c>
      <c r="F1896" s="10">
        <v>64059832412.349998</v>
      </c>
      <c r="G1896" s="10">
        <v>15092384678.27</v>
      </c>
      <c r="H1896">
        <f t="shared" si="30"/>
        <v>1985</v>
      </c>
    </row>
    <row r="1897" spans="1:8">
      <c r="A1897" s="3">
        <v>31169</v>
      </c>
      <c r="B1897" s="10">
        <v>256912608187</v>
      </c>
      <c r="C1897" s="5">
        <v>240678787444.37003</v>
      </c>
      <c r="D1897" s="10">
        <v>109125769304.7</v>
      </c>
      <c r="E1897" s="10">
        <v>26445560216.490002</v>
      </c>
      <c r="F1897" s="10">
        <v>82924009405.240005</v>
      </c>
      <c r="G1897" s="10">
        <v>8998558405.5699997</v>
      </c>
      <c r="H1897">
        <f t="shared" si="30"/>
        <v>1985</v>
      </c>
    </row>
    <row r="1898" spans="1:8">
      <c r="A1898" s="3">
        <v>31176</v>
      </c>
      <c r="B1898" s="10">
        <v>256912608187</v>
      </c>
      <c r="C1898" s="5">
        <v>241953034663.55002</v>
      </c>
      <c r="D1898" s="10">
        <v>104506911256.85001</v>
      </c>
      <c r="E1898" s="10">
        <v>26533498591.880001</v>
      </c>
      <c r="F1898" s="10">
        <v>66463632269.660004</v>
      </c>
      <c r="G1898" s="10">
        <v>8761748434.0699997</v>
      </c>
      <c r="H1898">
        <f t="shared" si="30"/>
        <v>1985</v>
      </c>
    </row>
    <row r="1899" spans="1:8">
      <c r="A1899" s="3">
        <v>31183</v>
      </c>
      <c r="B1899" s="10">
        <v>256912608187</v>
      </c>
      <c r="C1899" s="5">
        <v>242120301439.31998</v>
      </c>
      <c r="D1899" s="10">
        <v>113598391730.20999</v>
      </c>
      <c r="E1899" s="10">
        <v>26454335447.639999</v>
      </c>
      <c r="F1899" s="10">
        <v>63315571121.029999</v>
      </c>
      <c r="G1899" s="10">
        <v>8861135704.1299992</v>
      </c>
      <c r="H1899">
        <f t="shared" si="30"/>
        <v>1985</v>
      </c>
    </row>
    <row r="1900" spans="1:8">
      <c r="A1900" s="3">
        <v>31190</v>
      </c>
      <c r="B1900" s="10">
        <v>256912608187</v>
      </c>
      <c r="C1900" s="5">
        <v>242793116819.31003</v>
      </c>
      <c r="D1900" s="10">
        <v>109731476677.14999</v>
      </c>
      <c r="E1900" s="10">
        <v>26468434850.389999</v>
      </c>
      <c r="F1900" s="10">
        <v>79186527126.009995</v>
      </c>
      <c r="G1900" s="10">
        <v>11264312230.85</v>
      </c>
      <c r="H1900">
        <f t="shared" si="30"/>
        <v>1985</v>
      </c>
    </row>
    <row r="1901" spans="1:8">
      <c r="A1901" s="3">
        <v>31197</v>
      </c>
      <c r="B1901" s="10">
        <v>256912608187</v>
      </c>
      <c r="C1901" s="5">
        <v>244028195537.82001</v>
      </c>
      <c r="D1901" s="10">
        <v>113672105819.75</v>
      </c>
      <c r="E1901" s="10">
        <v>26149735154.259998</v>
      </c>
      <c r="F1901" s="10">
        <v>56856569784.739998</v>
      </c>
      <c r="G1901" s="10">
        <v>11294667777.040001</v>
      </c>
      <c r="H1901">
        <f t="shared" si="30"/>
        <v>1985</v>
      </c>
    </row>
    <row r="1902" spans="1:8">
      <c r="A1902" s="3">
        <v>31204</v>
      </c>
      <c r="B1902" s="10">
        <v>256912608187</v>
      </c>
      <c r="C1902" s="5">
        <v>246421822645.52002</v>
      </c>
      <c r="D1902" s="10">
        <v>118220744366.75999</v>
      </c>
      <c r="E1902" s="10">
        <v>26592580407.73</v>
      </c>
      <c r="F1902" s="10">
        <v>69473669489.75</v>
      </c>
      <c r="G1902" s="10">
        <v>8831278293.4799995</v>
      </c>
      <c r="H1902">
        <f t="shared" si="30"/>
        <v>1985</v>
      </c>
    </row>
    <row r="1903" spans="1:8">
      <c r="A1903" s="3">
        <v>31211</v>
      </c>
      <c r="B1903" s="10">
        <v>256912608187</v>
      </c>
      <c r="C1903" s="5">
        <v>248041618907.95999</v>
      </c>
      <c r="D1903" s="10">
        <v>108414870512.47</v>
      </c>
      <c r="E1903" s="10">
        <v>27151995149.650002</v>
      </c>
      <c r="F1903" s="10">
        <v>62656210305.989998</v>
      </c>
      <c r="G1903" s="10">
        <v>8784793596.2000008</v>
      </c>
      <c r="H1903">
        <f t="shared" si="30"/>
        <v>1985</v>
      </c>
    </row>
    <row r="1904" spans="1:8">
      <c r="A1904" s="3">
        <v>31218</v>
      </c>
      <c r="B1904" s="10">
        <v>256912608187</v>
      </c>
      <c r="C1904" s="5">
        <v>248477962240.09003</v>
      </c>
      <c r="D1904" s="10">
        <v>119546002168.89</v>
      </c>
      <c r="E1904" s="10">
        <v>26736606276.200001</v>
      </c>
      <c r="F1904" s="10">
        <v>59192043610.5</v>
      </c>
      <c r="G1904" s="10">
        <v>8704577337.3299999</v>
      </c>
      <c r="H1904">
        <f t="shared" si="30"/>
        <v>1985</v>
      </c>
    </row>
    <row r="1905" spans="1:8">
      <c r="A1905" s="3">
        <v>31225</v>
      </c>
      <c r="B1905" s="10">
        <v>256912608187</v>
      </c>
      <c r="C1905" s="5">
        <v>249340987786.38998</v>
      </c>
      <c r="D1905" s="10">
        <v>116178318295.41</v>
      </c>
      <c r="E1905" s="10">
        <v>26568204740.619999</v>
      </c>
      <c r="F1905" s="10">
        <v>46476067718.220001</v>
      </c>
      <c r="G1905" s="10">
        <v>13445150530.84</v>
      </c>
      <c r="H1905">
        <f t="shared" si="30"/>
        <v>1985</v>
      </c>
    </row>
    <row r="1906" spans="1:8">
      <c r="A1906" s="3">
        <v>31232</v>
      </c>
      <c r="B1906" s="10">
        <v>256912608187</v>
      </c>
      <c r="C1906" s="5">
        <v>250353577611.95999</v>
      </c>
      <c r="D1906" s="10">
        <v>109423922578.45999</v>
      </c>
      <c r="E1906" s="10">
        <v>26645836517.509998</v>
      </c>
      <c r="F1906" s="10">
        <v>44232058792.129997</v>
      </c>
      <c r="G1906" s="10">
        <v>8726442979.3099995</v>
      </c>
      <c r="H1906">
        <f t="shared" si="30"/>
        <v>1985</v>
      </c>
    </row>
    <row r="1907" spans="1:8">
      <c r="A1907" s="3">
        <v>31239</v>
      </c>
      <c r="B1907" s="10">
        <v>256912608187</v>
      </c>
      <c r="C1907" s="5">
        <v>250865075379.12997</v>
      </c>
      <c r="D1907" s="10">
        <v>105143523717.10001</v>
      </c>
      <c r="E1907" s="10">
        <v>26639247889.599998</v>
      </c>
      <c r="F1907" s="10">
        <v>55725697981.650002</v>
      </c>
      <c r="G1907" s="10">
        <v>8703116787.4300003</v>
      </c>
      <c r="H1907">
        <f t="shared" si="30"/>
        <v>1985</v>
      </c>
    </row>
    <row r="1908" spans="1:8">
      <c r="A1908" s="3">
        <v>31246</v>
      </c>
      <c r="B1908" s="10">
        <v>256912608187</v>
      </c>
      <c r="C1908" s="5">
        <v>251579947757.53</v>
      </c>
      <c r="D1908" s="10">
        <v>119853340576.45999</v>
      </c>
      <c r="E1908" s="10">
        <v>26621755558.57</v>
      </c>
      <c r="F1908" s="10">
        <v>55428237324.400002</v>
      </c>
      <c r="G1908" s="10">
        <v>8693427779.3400002</v>
      </c>
      <c r="H1908">
        <f t="shared" si="30"/>
        <v>1985</v>
      </c>
    </row>
    <row r="1909" spans="1:8">
      <c r="A1909" s="3">
        <v>31253</v>
      </c>
      <c r="B1909" s="10">
        <v>256912608187</v>
      </c>
      <c r="C1909" s="5">
        <v>251642293722.75998</v>
      </c>
      <c r="D1909" s="10">
        <v>113422317001.22</v>
      </c>
      <c r="E1909" s="10">
        <v>26549254505.959999</v>
      </c>
      <c r="F1909" s="10">
        <v>65374482470.330002</v>
      </c>
      <c r="G1909" s="10">
        <v>11723689808.040001</v>
      </c>
      <c r="H1909">
        <f t="shared" si="30"/>
        <v>1985</v>
      </c>
    </row>
    <row r="1910" spans="1:8">
      <c r="A1910" s="3">
        <v>31260</v>
      </c>
      <c r="B1910" s="10">
        <v>246371533575.45001</v>
      </c>
      <c r="C1910" s="5">
        <v>247653881532.07999</v>
      </c>
      <c r="D1910" s="10">
        <v>110667417548.48</v>
      </c>
      <c r="E1910" s="10">
        <v>27059467320.75</v>
      </c>
      <c r="F1910" s="10">
        <v>58322643340.260002</v>
      </c>
      <c r="G1910" s="10">
        <v>9369946834.6100006</v>
      </c>
      <c r="H1910">
        <f t="shared" si="30"/>
        <v>1985</v>
      </c>
    </row>
    <row r="1911" spans="1:8">
      <c r="A1911" s="3">
        <v>31267</v>
      </c>
      <c r="B1911" s="10">
        <v>246370329716.81</v>
      </c>
      <c r="C1911" s="5">
        <v>245735437167.17001</v>
      </c>
      <c r="D1911" s="10">
        <v>102262181706.07001</v>
      </c>
      <c r="E1911" s="10">
        <v>26816112293.84</v>
      </c>
      <c r="F1911" s="10">
        <v>72507221195.389999</v>
      </c>
      <c r="G1911" s="10">
        <v>8808642215.5100002</v>
      </c>
      <c r="H1911">
        <f t="shared" si="30"/>
        <v>1985</v>
      </c>
    </row>
    <row r="1912" spans="1:8">
      <c r="A1912" s="3">
        <v>31274</v>
      </c>
      <c r="B1912" s="10">
        <v>246370329716.81</v>
      </c>
      <c r="C1912" s="5">
        <v>246691742892.92999</v>
      </c>
      <c r="D1912" s="10">
        <v>106792446901.91</v>
      </c>
      <c r="E1912" s="10">
        <v>26824283604.459999</v>
      </c>
      <c r="F1912" s="10">
        <v>55768430394.339996</v>
      </c>
      <c r="G1912" s="10">
        <v>8888902677.8299999</v>
      </c>
      <c r="H1912">
        <f t="shared" si="30"/>
        <v>1985</v>
      </c>
    </row>
    <row r="1913" spans="1:8">
      <c r="A1913" s="3">
        <v>31281</v>
      </c>
      <c r="B1913" s="10">
        <v>246370329716.81</v>
      </c>
      <c r="C1913" s="5">
        <v>246831323897.77997</v>
      </c>
      <c r="D1913" s="10">
        <v>101572003036.39</v>
      </c>
      <c r="E1913" s="10">
        <v>30852267547.130001</v>
      </c>
      <c r="F1913" s="10">
        <v>54819840789.550003</v>
      </c>
      <c r="G1913" s="10">
        <v>10821157074.299999</v>
      </c>
      <c r="H1913">
        <f t="shared" si="30"/>
        <v>1985</v>
      </c>
    </row>
    <row r="1914" spans="1:8">
      <c r="A1914" s="3">
        <v>31288</v>
      </c>
      <c r="B1914" s="10">
        <v>246370329716.81</v>
      </c>
      <c r="C1914" s="5">
        <v>246708976062.35001</v>
      </c>
      <c r="D1914" s="10">
        <v>98527774651.169998</v>
      </c>
      <c r="E1914" s="10">
        <v>30444854887.689999</v>
      </c>
      <c r="F1914" s="10">
        <v>55128530248.879997</v>
      </c>
      <c r="G1914" s="10">
        <v>9579758787.9400005</v>
      </c>
      <c r="H1914">
        <f t="shared" si="30"/>
        <v>1985</v>
      </c>
    </row>
    <row r="1915" spans="1:8">
      <c r="A1915" s="3">
        <v>31295</v>
      </c>
      <c r="B1915" s="10">
        <v>246370329716.81</v>
      </c>
      <c r="C1915" s="5">
        <v>246855376359.62</v>
      </c>
      <c r="D1915" s="10">
        <v>102265463007.03</v>
      </c>
      <c r="E1915" s="10">
        <v>31125133257.119999</v>
      </c>
      <c r="F1915" s="10">
        <v>57909173574.599998</v>
      </c>
      <c r="G1915" s="10">
        <v>8675110434.5599995</v>
      </c>
      <c r="H1915">
        <f t="shared" si="30"/>
        <v>1985</v>
      </c>
    </row>
    <row r="1916" spans="1:8">
      <c r="A1916" s="3">
        <v>31302</v>
      </c>
      <c r="B1916" s="10">
        <v>246370329716.81</v>
      </c>
      <c r="C1916" s="5">
        <v>247043119962.35001</v>
      </c>
      <c r="D1916" s="10">
        <v>94935789043.759995</v>
      </c>
      <c r="E1916" s="10">
        <v>31386477610.59</v>
      </c>
      <c r="F1916" s="10">
        <v>58398262602.800003</v>
      </c>
      <c r="G1916" s="10">
        <v>8439035642.2600002</v>
      </c>
      <c r="H1916">
        <f t="shared" si="30"/>
        <v>1985</v>
      </c>
    </row>
    <row r="1917" spans="1:8">
      <c r="A1917" s="3">
        <v>31309</v>
      </c>
      <c r="B1917" s="10">
        <v>246370329716.81</v>
      </c>
      <c r="C1917" s="5">
        <v>247482286851.59998</v>
      </c>
      <c r="D1917" s="10">
        <v>99621302432.790009</v>
      </c>
      <c r="E1917" s="10">
        <v>31284795335.650002</v>
      </c>
      <c r="F1917" s="10">
        <v>53727567993.480003</v>
      </c>
      <c r="G1917" s="10">
        <v>8640374124.6800003</v>
      </c>
      <c r="H1917">
        <f t="shared" si="30"/>
        <v>1985</v>
      </c>
    </row>
    <row r="1918" spans="1:8">
      <c r="A1918" s="3">
        <v>31316</v>
      </c>
      <c r="B1918" s="10">
        <v>246370329716.81</v>
      </c>
      <c r="C1918" s="5">
        <v>247676189426.92996</v>
      </c>
      <c r="D1918" s="10">
        <v>100273502439.28</v>
      </c>
      <c r="E1918" s="10">
        <v>31166535515.540001</v>
      </c>
      <c r="F1918" s="10">
        <v>41926491522.279999</v>
      </c>
      <c r="G1918" s="10">
        <v>12291961295</v>
      </c>
      <c r="H1918">
        <f t="shared" si="30"/>
        <v>1985</v>
      </c>
    </row>
    <row r="1919" spans="1:8">
      <c r="A1919" s="3">
        <v>31323</v>
      </c>
      <c r="B1919" s="10">
        <v>246370329716.81</v>
      </c>
      <c r="C1919" s="5">
        <v>248039476286.94</v>
      </c>
      <c r="D1919" s="10">
        <v>96036999522.290009</v>
      </c>
      <c r="E1919" s="10">
        <v>31134241802.290001</v>
      </c>
      <c r="F1919" s="10">
        <v>53103679134.419998</v>
      </c>
      <c r="G1919" s="10">
        <v>9646073674.7700005</v>
      </c>
      <c r="H1919">
        <f t="shared" si="30"/>
        <v>1985</v>
      </c>
    </row>
    <row r="1920" spans="1:8">
      <c r="A1920" s="3">
        <v>31330</v>
      </c>
      <c r="B1920" s="10">
        <v>246370329716.81</v>
      </c>
      <c r="C1920" s="5">
        <v>249086003146.28</v>
      </c>
      <c r="D1920" s="10">
        <v>96240538671.529999</v>
      </c>
      <c r="E1920" s="10">
        <v>31218772843.439999</v>
      </c>
      <c r="F1920" s="10">
        <v>52615768717.339996</v>
      </c>
      <c r="G1920" s="10">
        <v>8592537263.8700008</v>
      </c>
      <c r="H1920">
        <f t="shared" si="30"/>
        <v>1985</v>
      </c>
    </row>
    <row r="1921" spans="1:8">
      <c r="A1921" s="3">
        <v>31337</v>
      </c>
      <c r="B1921" s="10">
        <v>246370329716.81</v>
      </c>
      <c r="C1921" s="5">
        <v>250668135028.28998</v>
      </c>
      <c r="D1921" s="10">
        <v>110660816093.28</v>
      </c>
      <c r="E1921" s="10">
        <v>31203116303.279999</v>
      </c>
      <c r="F1921" s="10">
        <v>50212934259.559998</v>
      </c>
      <c r="G1921" s="10">
        <v>8634858332.75</v>
      </c>
      <c r="H1921">
        <f t="shared" si="30"/>
        <v>1985</v>
      </c>
    </row>
    <row r="1922" spans="1:8">
      <c r="A1922" s="3">
        <v>31344</v>
      </c>
      <c r="B1922" s="10">
        <v>246370329716.81</v>
      </c>
      <c r="C1922" s="5">
        <v>250725369830.45001</v>
      </c>
      <c r="D1922" s="10">
        <v>102917711498.67</v>
      </c>
      <c r="E1922" s="10">
        <v>31138185436.5</v>
      </c>
      <c r="F1922" s="10">
        <v>59530048490.650002</v>
      </c>
      <c r="G1922" s="10">
        <v>14393704076.639999</v>
      </c>
      <c r="H1922">
        <f t="shared" si="30"/>
        <v>1985</v>
      </c>
    </row>
    <row r="1923" spans="1:8">
      <c r="A1923" s="3">
        <v>31351</v>
      </c>
      <c r="B1923" s="10">
        <v>246370329716.81</v>
      </c>
      <c r="C1923" s="5">
        <v>249367266939.20999</v>
      </c>
      <c r="D1923" s="10">
        <v>100483843679.95</v>
      </c>
      <c r="E1923" s="10">
        <v>31157306610.040001</v>
      </c>
      <c r="F1923" s="10">
        <v>56961468809.480003</v>
      </c>
      <c r="G1923" s="10">
        <v>9769353574.2099991</v>
      </c>
      <c r="H1923">
        <f t="shared" si="30"/>
        <v>1985</v>
      </c>
    </row>
    <row r="1924" spans="1:8">
      <c r="A1924" s="3">
        <v>31358</v>
      </c>
      <c r="B1924" s="10">
        <v>246370329716.81</v>
      </c>
      <c r="C1924" s="5">
        <v>245697727291.71997</v>
      </c>
      <c r="D1924" s="10">
        <v>99584778257.350006</v>
      </c>
      <c r="E1924" s="10">
        <v>31194354999.68</v>
      </c>
      <c r="F1924" s="10">
        <v>51379523268.760002</v>
      </c>
      <c r="G1924" s="10">
        <v>8554532111.8699999</v>
      </c>
      <c r="H1924">
        <f t="shared" si="30"/>
        <v>1985</v>
      </c>
    </row>
    <row r="1925" spans="1:8">
      <c r="A1925" s="3">
        <v>31365</v>
      </c>
      <c r="B1925" s="10">
        <v>246370329716.81</v>
      </c>
      <c r="C1925" s="5">
        <v>247171540002.44998</v>
      </c>
      <c r="D1925" s="10">
        <v>103944639599.55</v>
      </c>
      <c r="E1925" s="10">
        <v>31198819244.009998</v>
      </c>
      <c r="F1925" s="10">
        <v>52715556776.669998</v>
      </c>
      <c r="G1925" s="10">
        <v>8932854526.1599998</v>
      </c>
      <c r="H1925">
        <f t="shared" si="30"/>
        <v>1985</v>
      </c>
    </row>
    <row r="1926" spans="1:8">
      <c r="A1926" s="3">
        <v>31372</v>
      </c>
      <c r="B1926" s="10">
        <v>246370329716.81</v>
      </c>
      <c r="C1926" s="5">
        <v>247610138925.22998</v>
      </c>
      <c r="D1926" s="10">
        <v>101673660162.00999</v>
      </c>
      <c r="E1926" s="10">
        <v>31242949431.880001</v>
      </c>
      <c r="F1926" s="10">
        <v>52300950572.120003</v>
      </c>
      <c r="G1926" s="10">
        <v>10026476089.889999</v>
      </c>
      <c r="H1926">
        <f t="shared" si="30"/>
        <v>1985</v>
      </c>
    </row>
    <row r="1927" spans="1:8">
      <c r="A1927" s="3">
        <v>31379</v>
      </c>
      <c r="B1927" s="10">
        <v>246370329716.81</v>
      </c>
      <c r="C1927" s="5">
        <v>248368274535.31</v>
      </c>
      <c r="D1927" s="10">
        <v>101396879058.57001</v>
      </c>
      <c r="E1927" s="10">
        <v>31377641246.700001</v>
      </c>
      <c r="F1927" s="10">
        <v>64100965898.790001</v>
      </c>
      <c r="G1927" s="10">
        <v>10392490149.290001</v>
      </c>
      <c r="H1927">
        <f t="shared" si="30"/>
        <v>1985</v>
      </c>
    </row>
    <row r="1928" spans="1:8">
      <c r="A1928" s="3">
        <v>31386</v>
      </c>
      <c r="B1928" s="10">
        <v>246370329716.81</v>
      </c>
      <c r="C1928" s="5">
        <v>249074399131.97</v>
      </c>
      <c r="D1928" s="10">
        <v>113234964255.67999</v>
      </c>
      <c r="E1928" s="10">
        <v>31196588180.330002</v>
      </c>
      <c r="F1928" s="10">
        <v>57211537992.800003</v>
      </c>
      <c r="G1928" s="10">
        <v>8533961833.7399998</v>
      </c>
      <c r="H1928">
        <f t="shared" si="30"/>
        <v>1985</v>
      </c>
    </row>
    <row r="1929" spans="1:8">
      <c r="A1929" s="3">
        <v>31393</v>
      </c>
      <c r="B1929" s="10">
        <v>246370329716.81</v>
      </c>
      <c r="C1929" s="5">
        <v>249932761766.34</v>
      </c>
      <c r="D1929" s="10">
        <v>105415262498.14999</v>
      </c>
      <c r="E1929" s="10">
        <v>31280954812.610001</v>
      </c>
      <c r="F1929" s="10">
        <v>53408585487.889999</v>
      </c>
      <c r="G1929" s="10">
        <v>8666363880.7800007</v>
      </c>
      <c r="H1929">
        <f t="shared" si="30"/>
        <v>1985</v>
      </c>
    </row>
    <row r="1930" spans="1:8">
      <c r="A1930" s="3">
        <v>31400</v>
      </c>
      <c r="B1930" s="10">
        <v>246370329716.81</v>
      </c>
      <c r="C1930" s="5">
        <v>251485579514.79999</v>
      </c>
      <c r="D1930" s="10">
        <v>113116963690.42999</v>
      </c>
      <c r="E1930" s="10">
        <v>32883159765.93</v>
      </c>
      <c r="F1930" s="10">
        <v>57038052733.639999</v>
      </c>
      <c r="G1930" s="10">
        <v>8365042342.3500004</v>
      </c>
      <c r="H1930">
        <f t="shared" si="30"/>
        <v>1985</v>
      </c>
    </row>
    <row r="1931" spans="1:8">
      <c r="A1931" s="3">
        <v>31407</v>
      </c>
      <c r="B1931" s="10">
        <v>246370329716.81</v>
      </c>
      <c r="C1931" s="5">
        <v>252206991311.57001</v>
      </c>
      <c r="D1931" s="10">
        <v>124958462287.05</v>
      </c>
      <c r="E1931" s="10">
        <v>31194049105.48</v>
      </c>
      <c r="F1931" s="10">
        <v>44129964337.160004</v>
      </c>
      <c r="G1931" s="10">
        <v>8732679574.4099998</v>
      </c>
      <c r="H1931">
        <f t="shared" si="30"/>
        <v>1985</v>
      </c>
    </row>
    <row r="1932" spans="1:8">
      <c r="A1932" s="3">
        <v>31414</v>
      </c>
      <c r="B1932" s="10">
        <v>246370329716.81</v>
      </c>
      <c r="C1932" s="5">
        <v>252576617183.28</v>
      </c>
      <c r="D1932" s="10">
        <v>110000321925.45999</v>
      </c>
      <c r="E1932" s="10">
        <v>31291271550.09</v>
      </c>
      <c r="F1932" s="10">
        <v>43664723021.730003</v>
      </c>
      <c r="G1932" s="10">
        <v>8550022593.4499998</v>
      </c>
      <c r="H1932">
        <f t="shared" si="30"/>
        <v>1986</v>
      </c>
    </row>
    <row r="1933" spans="1:8">
      <c r="A1933" s="3">
        <v>31421</v>
      </c>
      <c r="B1933" s="10">
        <v>246370329716.81</v>
      </c>
      <c r="C1933" s="5">
        <v>254063056552.59998</v>
      </c>
      <c r="D1933" s="10">
        <v>108713892177.92999</v>
      </c>
      <c r="E1933" s="10">
        <v>31319201942.950001</v>
      </c>
      <c r="F1933" s="10">
        <v>39136407065.610001</v>
      </c>
      <c r="G1933" s="10">
        <v>8512474599.0299997</v>
      </c>
      <c r="H1933">
        <f t="shared" si="30"/>
        <v>1986</v>
      </c>
    </row>
    <row r="1934" spans="1:8">
      <c r="A1934" s="3">
        <v>31428</v>
      </c>
      <c r="B1934" s="10">
        <v>246370329716.81</v>
      </c>
      <c r="C1934" s="5">
        <v>254793167643.99997</v>
      </c>
      <c r="D1934" s="10">
        <v>127571369045.25</v>
      </c>
      <c r="E1934" s="10">
        <v>31120203263.389999</v>
      </c>
      <c r="F1934" s="10">
        <v>74486809154.300003</v>
      </c>
      <c r="G1934" s="10">
        <v>8592184936.2000008</v>
      </c>
      <c r="H1934">
        <f t="shared" si="30"/>
        <v>1986</v>
      </c>
    </row>
    <row r="1935" spans="1:8">
      <c r="A1935" s="3">
        <v>31435</v>
      </c>
      <c r="B1935" s="10">
        <v>246370329716.81</v>
      </c>
      <c r="C1935" s="5">
        <v>254556246025.38998</v>
      </c>
      <c r="D1935" s="10">
        <v>138560896003.88</v>
      </c>
      <c r="E1935" s="10">
        <v>31223249000.400002</v>
      </c>
      <c r="F1935" s="10">
        <v>77759735015.460007</v>
      </c>
      <c r="G1935" s="10">
        <v>8461242290.21</v>
      </c>
      <c r="H1935">
        <f t="shared" si="30"/>
        <v>1986</v>
      </c>
    </row>
    <row r="1936" spans="1:8">
      <c r="A1936" s="3">
        <v>31442</v>
      </c>
      <c r="B1936" s="10">
        <v>210166419847.38</v>
      </c>
      <c r="C1936" s="5">
        <v>236811603756.71997</v>
      </c>
      <c r="D1936" s="10">
        <v>132499550558.45</v>
      </c>
      <c r="E1936" s="10">
        <v>30566751596.150002</v>
      </c>
      <c r="F1936" s="10">
        <v>96579069316.300003</v>
      </c>
      <c r="G1936" s="10">
        <v>9466333749.8600006</v>
      </c>
      <c r="H1936">
        <f t="shared" si="30"/>
        <v>1986</v>
      </c>
    </row>
    <row r="1937" spans="1:8">
      <c r="A1937" s="3">
        <v>31449</v>
      </c>
      <c r="B1937" s="10">
        <v>210163338609.57999</v>
      </c>
      <c r="C1937" s="5">
        <v>231423410363.12</v>
      </c>
      <c r="D1937" s="10">
        <v>109715373159.20999</v>
      </c>
      <c r="E1937" s="10">
        <v>31734248246.130001</v>
      </c>
      <c r="F1937" s="10">
        <v>71870502384.759995</v>
      </c>
      <c r="G1937" s="10">
        <v>8292259557.8500004</v>
      </c>
      <c r="H1937">
        <f t="shared" si="30"/>
        <v>1986</v>
      </c>
    </row>
    <row r="1938" spans="1:8">
      <c r="A1938" s="3">
        <v>31456</v>
      </c>
      <c r="B1938" s="10">
        <v>210163338609.57999</v>
      </c>
      <c r="C1938" s="5">
        <v>231798507242.98999</v>
      </c>
      <c r="D1938" s="10">
        <v>103435061730.19</v>
      </c>
      <c r="E1938" s="10">
        <v>31734718301.82</v>
      </c>
      <c r="F1938" s="10">
        <v>52867666780.029999</v>
      </c>
      <c r="G1938" s="10">
        <v>8392534313.3500004</v>
      </c>
      <c r="H1938">
        <f t="shared" si="30"/>
        <v>1986</v>
      </c>
    </row>
    <row r="1939" spans="1:8">
      <c r="A1939" s="3">
        <v>31463</v>
      </c>
      <c r="B1939" s="10">
        <v>210163338609.57999</v>
      </c>
      <c r="C1939" s="5">
        <v>231977265386.56</v>
      </c>
      <c r="D1939" s="10">
        <v>104266858291.28</v>
      </c>
      <c r="E1939" s="10">
        <v>31779967592.02</v>
      </c>
      <c r="F1939" s="10">
        <v>47246493172.699997</v>
      </c>
      <c r="G1939" s="10">
        <v>9060278638.6000004</v>
      </c>
      <c r="H1939">
        <f t="shared" si="30"/>
        <v>1986</v>
      </c>
    </row>
    <row r="1940" spans="1:8">
      <c r="A1940" s="3">
        <v>31470</v>
      </c>
      <c r="B1940" s="10">
        <v>210163338609.57999</v>
      </c>
      <c r="C1940" s="5">
        <v>231554179343.38998</v>
      </c>
      <c r="D1940" s="10">
        <v>102749374616.91</v>
      </c>
      <c r="E1940" s="10">
        <v>33778188482.240002</v>
      </c>
      <c r="F1940" s="10">
        <v>36803974832.620003</v>
      </c>
      <c r="G1940" s="10">
        <v>9623272643.5400009</v>
      </c>
      <c r="H1940">
        <f t="shared" si="30"/>
        <v>1986</v>
      </c>
    </row>
    <row r="1941" spans="1:8">
      <c r="A1941" s="3">
        <v>31477</v>
      </c>
      <c r="B1941" s="10">
        <v>210163338609.57999</v>
      </c>
      <c r="C1941" s="5">
        <v>232566072971.14999</v>
      </c>
      <c r="D1941" s="10">
        <v>103972083402.81</v>
      </c>
      <c r="E1941" s="10">
        <v>33639478744.860001</v>
      </c>
      <c r="F1941" s="10">
        <v>43844562084.839996</v>
      </c>
      <c r="G1941" s="10">
        <v>8795059831.6599998</v>
      </c>
      <c r="H1941">
        <f t="shared" si="30"/>
        <v>1986</v>
      </c>
    </row>
    <row r="1942" spans="1:8">
      <c r="A1942" s="3">
        <v>31484</v>
      </c>
      <c r="B1942" s="10">
        <v>210163338609.57999</v>
      </c>
      <c r="C1942" s="5">
        <v>233493162747.69998</v>
      </c>
      <c r="D1942" s="10">
        <v>99524205041.330002</v>
      </c>
      <c r="E1942" s="10">
        <v>33762766638.5</v>
      </c>
      <c r="F1942" s="10">
        <v>47672451977.239998</v>
      </c>
      <c r="G1942" s="10">
        <v>8543440570.4799995</v>
      </c>
      <c r="H1942">
        <f t="shared" si="30"/>
        <v>1986</v>
      </c>
    </row>
    <row r="1943" spans="1:8">
      <c r="A1943" s="3">
        <v>31491</v>
      </c>
      <c r="B1943" s="10">
        <v>210163338609.57999</v>
      </c>
      <c r="C1943" s="5">
        <v>233928482487.5</v>
      </c>
      <c r="D1943" s="10">
        <v>113262526427.39999</v>
      </c>
      <c r="E1943" s="10">
        <v>33791228460.84</v>
      </c>
      <c r="F1943" s="10">
        <v>39797770694.410004</v>
      </c>
      <c r="G1943" s="10">
        <v>8869610669.8799992</v>
      </c>
      <c r="H1943">
        <f t="shared" si="30"/>
        <v>1986</v>
      </c>
    </row>
    <row r="1944" spans="1:8">
      <c r="A1944" s="3">
        <v>31498</v>
      </c>
      <c r="B1944" s="10">
        <v>210163338609.57999</v>
      </c>
      <c r="C1944" s="5">
        <v>234386916708.57999</v>
      </c>
      <c r="D1944" s="10">
        <v>112900447332.07001</v>
      </c>
      <c r="E1944" s="10">
        <v>33664329387.48</v>
      </c>
      <c r="F1944" s="10">
        <v>39051547424.889999</v>
      </c>
      <c r="G1944" s="10">
        <v>10736186453.870001</v>
      </c>
      <c r="H1944">
        <f t="shared" si="30"/>
        <v>1986</v>
      </c>
    </row>
    <row r="1945" spans="1:8">
      <c r="A1945" s="3">
        <v>31505</v>
      </c>
      <c r="B1945" s="10">
        <v>210163338609.57999</v>
      </c>
      <c r="C1945" s="5">
        <v>234607821441.73999</v>
      </c>
      <c r="D1945" s="10">
        <v>106670283941.64</v>
      </c>
      <c r="E1945" s="10">
        <v>33600092251.900002</v>
      </c>
      <c r="F1945" s="10">
        <v>33054306008.599998</v>
      </c>
      <c r="G1945" s="10">
        <v>9758931627.5300007</v>
      </c>
      <c r="H1945">
        <f t="shared" si="30"/>
        <v>1986</v>
      </c>
    </row>
    <row r="1946" spans="1:8">
      <c r="A1946" s="3">
        <v>31512</v>
      </c>
      <c r="B1946" s="10">
        <v>210163338609.57999</v>
      </c>
      <c r="C1946" s="5">
        <v>234824761522.63998</v>
      </c>
      <c r="D1946" s="10">
        <v>98486807915.149994</v>
      </c>
      <c r="E1946" s="10">
        <v>33663712421.32</v>
      </c>
      <c r="F1946" s="10">
        <v>43751314707.720001</v>
      </c>
      <c r="G1946" s="10">
        <v>9869023772.2399998</v>
      </c>
      <c r="H1946">
        <f t="shared" si="30"/>
        <v>1986</v>
      </c>
    </row>
    <row r="1947" spans="1:8">
      <c r="A1947" s="3">
        <v>31519</v>
      </c>
      <c r="B1947" s="10">
        <v>210163338609.57999</v>
      </c>
      <c r="C1947" s="5">
        <v>234191271061.98001</v>
      </c>
      <c r="D1947" s="10">
        <v>108118192946.97</v>
      </c>
      <c r="E1947" s="10">
        <v>33642922086.810001</v>
      </c>
      <c r="F1947" s="10">
        <v>55767091235.580002</v>
      </c>
      <c r="G1947" s="10">
        <v>9633247528.2800007</v>
      </c>
      <c r="H1947">
        <f t="shared" si="30"/>
        <v>1986</v>
      </c>
    </row>
    <row r="1948" spans="1:8">
      <c r="A1948" s="3">
        <v>31526</v>
      </c>
      <c r="B1948" s="10">
        <v>210163338609.57999</v>
      </c>
      <c r="C1948" s="5">
        <v>234010809327.07999</v>
      </c>
      <c r="D1948" s="10">
        <v>105130553905.92999</v>
      </c>
      <c r="E1948" s="10">
        <v>33456423535.110001</v>
      </c>
      <c r="F1948" s="10">
        <v>88576705932.369995</v>
      </c>
      <c r="G1948" s="10">
        <v>12947066417.969999</v>
      </c>
      <c r="H1948">
        <f t="shared" si="30"/>
        <v>1986</v>
      </c>
    </row>
    <row r="1949" spans="1:8">
      <c r="A1949" s="3">
        <v>31533</v>
      </c>
      <c r="B1949" s="10">
        <v>210163338609.57999</v>
      </c>
      <c r="C1949" s="5">
        <v>234302794455.76001</v>
      </c>
      <c r="D1949" s="10">
        <v>100850356368.11</v>
      </c>
      <c r="E1949" s="10">
        <v>33038104753.18</v>
      </c>
      <c r="F1949" s="10">
        <v>60652757465.650002</v>
      </c>
      <c r="G1949" s="10">
        <v>11512244809.540001</v>
      </c>
      <c r="H1949">
        <f t="shared" si="30"/>
        <v>1986</v>
      </c>
    </row>
    <row r="1950" spans="1:8">
      <c r="A1950" s="3">
        <v>31540</v>
      </c>
      <c r="B1950" s="10">
        <v>210163338609.57999</v>
      </c>
      <c r="C1950" s="5">
        <v>253668903015.46002</v>
      </c>
      <c r="D1950" s="10">
        <v>101633785880.2</v>
      </c>
      <c r="E1950" s="10">
        <v>33545269526.099998</v>
      </c>
      <c r="F1950" s="10">
        <v>40100406286.410004</v>
      </c>
      <c r="G1950" s="10">
        <v>9540418504.5900002</v>
      </c>
      <c r="H1950">
        <f t="shared" si="30"/>
        <v>1986</v>
      </c>
    </row>
    <row r="1951" spans="1:8">
      <c r="A1951" s="3">
        <v>31547</v>
      </c>
      <c r="B1951" s="10">
        <v>210163338609.57999</v>
      </c>
      <c r="C1951" s="5">
        <v>263733275417.13</v>
      </c>
      <c r="D1951" s="10">
        <v>115645023035.95999</v>
      </c>
      <c r="E1951" s="10">
        <v>33420401166.91</v>
      </c>
      <c r="F1951" s="10">
        <v>46311955468.730003</v>
      </c>
      <c r="G1951" s="10">
        <v>9871808427.5400009</v>
      </c>
      <c r="H1951">
        <f t="shared" si="30"/>
        <v>1986</v>
      </c>
    </row>
    <row r="1952" spans="1:8">
      <c r="A1952" s="3">
        <v>31554</v>
      </c>
      <c r="B1952" s="10">
        <v>210163338609.57999</v>
      </c>
      <c r="C1952" s="5">
        <v>267467715254.31998</v>
      </c>
      <c r="D1952" s="10">
        <v>104992625318.5</v>
      </c>
      <c r="E1952" s="10">
        <v>33419712274.639999</v>
      </c>
      <c r="F1952" s="10">
        <v>38818672531.169998</v>
      </c>
      <c r="G1952" s="10">
        <v>13099555360.42</v>
      </c>
      <c r="H1952">
        <f t="shared" si="30"/>
        <v>1986</v>
      </c>
    </row>
    <row r="1953" spans="1:8">
      <c r="A1953" s="3">
        <v>31561</v>
      </c>
      <c r="B1953" s="10">
        <v>210163338609.57999</v>
      </c>
      <c r="C1953" s="5">
        <v>270659795482.10999</v>
      </c>
      <c r="D1953" s="10">
        <v>103723491578.22</v>
      </c>
      <c r="E1953" s="10">
        <v>33276592801.970001</v>
      </c>
      <c r="F1953" s="10">
        <v>33423429397.52</v>
      </c>
      <c r="G1953" s="10">
        <v>11676711128.940001</v>
      </c>
      <c r="H1953">
        <f t="shared" si="30"/>
        <v>1986</v>
      </c>
    </row>
    <row r="1954" spans="1:8">
      <c r="A1954" s="3">
        <v>31568</v>
      </c>
      <c r="B1954" s="10">
        <v>210163338609.57999</v>
      </c>
      <c r="C1954" s="5">
        <v>271843763684.10999</v>
      </c>
      <c r="D1954" s="10">
        <v>104715145653.88</v>
      </c>
      <c r="E1954" s="10">
        <v>33390602016.049999</v>
      </c>
      <c r="F1954" s="10">
        <v>56528111167.300003</v>
      </c>
      <c r="G1954" s="10">
        <v>9855572681.3700008</v>
      </c>
      <c r="H1954">
        <f t="shared" si="30"/>
        <v>1986</v>
      </c>
    </row>
    <row r="1955" spans="1:8">
      <c r="A1955" s="3">
        <v>31575</v>
      </c>
      <c r="B1955" s="10">
        <v>210163338609.57999</v>
      </c>
      <c r="C1955" s="5">
        <v>272257833229.53</v>
      </c>
      <c r="D1955" s="10">
        <v>105664847498.25</v>
      </c>
      <c r="E1955" s="10">
        <v>33613258300.09</v>
      </c>
      <c r="F1955" s="10">
        <v>65559579108.470001</v>
      </c>
      <c r="G1955" s="10">
        <v>9973109870.9599991</v>
      </c>
      <c r="H1955">
        <f t="shared" si="30"/>
        <v>1986</v>
      </c>
    </row>
    <row r="1956" spans="1:8">
      <c r="A1956" s="3">
        <v>31582</v>
      </c>
      <c r="B1956" s="10">
        <v>210163338609.57999</v>
      </c>
      <c r="C1956" s="5">
        <v>272565071111.53</v>
      </c>
      <c r="D1956" s="10">
        <v>112408594841.69</v>
      </c>
      <c r="E1956" s="10">
        <v>33649271723.23</v>
      </c>
      <c r="F1956" s="10">
        <v>46760668586.589996</v>
      </c>
      <c r="G1956" s="10">
        <v>11199347723.280001</v>
      </c>
      <c r="H1956">
        <f t="shared" ref="H1956:H2019" si="31">YEAR(A1956)</f>
        <v>1986</v>
      </c>
    </row>
    <row r="1957" spans="1:8">
      <c r="A1957" s="3">
        <v>31589</v>
      </c>
      <c r="B1957" s="10">
        <v>210163338609.57999</v>
      </c>
      <c r="C1957" s="5">
        <v>273021221603.81</v>
      </c>
      <c r="D1957" s="10">
        <v>112092507686.08</v>
      </c>
      <c r="E1957" s="10">
        <v>33486108913.68</v>
      </c>
      <c r="F1957" s="10">
        <v>28645174453.119999</v>
      </c>
      <c r="G1957" s="10">
        <v>15137823636.17</v>
      </c>
      <c r="H1957">
        <f t="shared" si="31"/>
        <v>1986</v>
      </c>
    </row>
    <row r="1958" spans="1:8">
      <c r="A1958" s="3">
        <v>31596</v>
      </c>
      <c r="B1958" s="10">
        <v>210163338609.57999</v>
      </c>
      <c r="C1958" s="5">
        <v>275707638737.89001</v>
      </c>
      <c r="D1958" s="10">
        <v>103221233416.49001</v>
      </c>
      <c r="E1958" s="10">
        <v>33620163831.439999</v>
      </c>
      <c r="F1958" s="10">
        <v>23963505586.360001</v>
      </c>
      <c r="G1958" s="10">
        <v>11550039122.93</v>
      </c>
      <c r="H1958">
        <f t="shared" si="31"/>
        <v>1986</v>
      </c>
    </row>
    <row r="1959" spans="1:8">
      <c r="A1959" s="3">
        <v>31603</v>
      </c>
      <c r="B1959" s="10">
        <v>210163338609.57999</v>
      </c>
      <c r="C1959" s="5">
        <v>278071483899.60999</v>
      </c>
      <c r="D1959" s="10">
        <v>95741532680</v>
      </c>
      <c r="E1959" s="10">
        <v>33614512290.619999</v>
      </c>
      <c r="F1959" s="10">
        <v>9997418321.9300003</v>
      </c>
      <c r="G1959" s="10">
        <v>9968128539.8899994</v>
      </c>
      <c r="H1959">
        <f t="shared" si="31"/>
        <v>1986</v>
      </c>
    </row>
    <row r="1960" spans="1:8">
      <c r="A1960" s="3">
        <v>31610</v>
      </c>
      <c r="B1960" s="10">
        <v>210163338609.57999</v>
      </c>
      <c r="C1960" s="5">
        <v>283221310722.92004</v>
      </c>
      <c r="D1960" s="10">
        <v>117160259726.17</v>
      </c>
      <c r="E1960" s="10">
        <v>33509513528.880001</v>
      </c>
      <c r="F1960" s="10">
        <v>30141860537.369999</v>
      </c>
      <c r="G1960" s="10">
        <v>10264000536.41</v>
      </c>
      <c r="H1960">
        <f t="shared" si="31"/>
        <v>1986</v>
      </c>
    </row>
    <row r="1961" spans="1:8">
      <c r="A1961" s="3">
        <v>31617</v>
      </c>
      <c r="B1961" s="10">
        <v>210163338609.57999</v>
      </c>
      <c r="C1961" s="5">
        <v>286311605016.62006</v>
      </c>
      <c r="D1961" s="10">
        <v>106687353484.33</v>
      </c>
      <c r="E1961" s="10">
        <v>33504736270.09</v>
      </c>
      <c r="F1961" s="10">
        <v>31987276634.48</v>
      </c>
      <c r="G1961" s="10">
        <v>17796961430.049999</v>
      </c>
      <c r="H1961">
        <f t="shared" si="31"/>
        <v>1986</v>
      </c>
    </row>
    <row r="1962" spans="1:8">
      <c r="A1962" s="3">
        <v>31624</v>
      </c>
      <c r="B1962" s="10">
        <v>200047464023.10999</v>
      </c>
      <c r="C1962" s="5">
        <v>283274814695.73999</v>
      </c>
      <c r="D1962" s="10">
        <v>100635067327.28</v>
      </c>
      <c r="E1962" s="10">
        <v>33556794867.77</v>
      </c>
      <c r="F1962" s="10">
        <v>38762304664.82</v>
      </c>
      <c r="G1962" s="10">
        <v>12077953525.139999</v>
      </c>
      <c r="H1962">
        <f t="shared" si="31"/>
        <v>1986</v>
      </c>
    </row>
    <row r="1963" spans="1:8">
      <c r="A1963" s="3">
        <v>31631</v>
      </c>
      <c r="B1963" s="10">
        <v>200046483042.42999</v>
      </c>
      <c r="C1963" s="5">
        <v>286249039783.69</v>
      </c>
      <c r="D1963" s="10">
        <v>98492418371.649994</v>
      </c>
      <c r="E1963" s="10">
        <v>33596821924.560001</v>
      </c>
      <c r="F1963" s="10">
        <v>42328518490</v>
      </c>
      <c r="G1963" s="10">
        <v>9646064288.6000004</v>
      </c>
      <c r="H1963">
        <f t="shared" si="31"/>
        <v>1986</v>
      </c>
    </row>
    <row r="1964" spans="1:8">
      <c r="A1964" s="3">
        <v>31638</v>
      </c>
      <c r="B1964" s="10">
        <v>200046483042.42999</v>
      </c>
      <c r="C1964" s="5">
        <v>289262602821.66998</v>
      </c>
      <c r="D1964" s="10">
        <v>103369057846.8</v>
      </c>
      <c r="E1964" s="10">
        <v>33613039528.529999</v>
      </c>
      <c r="F1964" s="10">
        <v>61194218775.580002</v>
      </c>
      <c r="G1964" s="10">
        <v>9741286418.6000004</v>
      </c>
      <c r="H1964">
        <f t="shared" si="31"/>
        <v>1986</v>
      </c>
    </row>
    <row r="1965" spans="1:8">
      <c r="A1965" s="3">
        <v>31645</v>
      </c>
      <c r="B1965" s="10">
        <v>200046483042.42999</v>
      </c>
      <c r="C1965" s="5">
        <v>289502501473.62</v>
      </c>
      <c r="D1965" s="10">
        <v>95355187444.149994</v>
      </c>
      <c r="E1965" s="10">
        <v>33635512008.290001</v>
      </c>
      <c r="F1965" s="10">
        <v>41660144094.010002</v>
      </c>
      <c r="G1965" s="10">
        <v>12054355522.76</v>
      </c>
      <c r="H1965">
        <f t="shared" si="31"/>
        <v>1986</v>
      </c>
    </row>
    <row r="1966" spans="1:8">
      <c r="A1966" s="3">
        <v>31652</v>
      </c>
      <c r="B1966" s="10">
        <v>200046483042.42999</v>
      </c>
      <c r="C1966" s="5">
        <v>292403086852.29999</v>
      </c>
      <c r="D1966" s="10">
        <v>95900141316.970001</v>
      </c>
      <c r="E1966" s="10">
        <v>32827714770.009998</v>
      </c>
      <c r="F1966" s="10">
        <v>22188999569.459999</v>
      </c>
      <c r="G1966" s="10">
        <v>12121463497.99</v>
      </c>
      <c r="H1966">
        <f t="shared" si="31"/>
        <v>1986</v>
      </c>
    </row>
    <row r="1967" spans="1:8">
      <c r="A1967" s="3">
        <v>31659</v>
      </c>
      <c r="B1967" s="10">
        <v>200046483042.42999</v>
      </c>
      <c r="C1967" s="5">
        <v>292472139854.46997</v>
      </c>
      <c r="D1967" s="10">
        <v>97140496303.949997</v>
      </c>
      <c r="E1967" s="10">
        <v>33505100421.48</v>
      </c>
      <c r="F1967" s="10">
        <v>12754065380.34</v>
      </c>
      <c r="G1967" s="10">
        <v>9749890639.7299995</v>
      </c>
      <c r="H1967">
        <f t="shared" si="31"/>
        <v>1986</v>
      </c>
    </row>
    <row r="1968" spans="1:8">
      <c r="A1968" s="3">
        <v>31666</v>
      </c>
      <c r="B1968" s="10">
        <v>200046483042.42999</v>
      </c>
      <c r="C1968" s="5">
        <v>292417343814.13</v>
      </c>
      <c r="D1968" s="10">
        <v>90320391648.290009</v>
      </c>
      <c r="E1968" s="10">
        <v>33417522066.130001</v>
      </c>
      <c r="F1968" s="10">
        <v>9029892680.4400005</v>
      </c>
      <c r="G1968" s="10">
        <v>10046466957.27</v>
      </c>
      <c r="H1968">
        <f t="shared" si="31"/>
        <v>1986</v>
      </c>
    </row>
    <row r="1969" spans="1:8">
      <c r="A1969" s="3">
        <v>31673</v>
      </c>
      <c r="B1969" s="10">
        <v>200046483042.42999</v>
      </c>
      <c r="C1969" s="5">
        <v>292436894953.55005</v>
      </c>
      <c r="D1969" s="10">
        <v>95250759737.869995</v>
      </c>
      <c r="E1969" s="10">
        <v>33393701532.759998</v>
      </c>
      <c r="F1969" s="10">
        <v>8202269921.4499998</v>
      </c>
      <c r="G1969" s="10">
        <v>11916323433.190001</v>
      </c>
      <c r="H1969">
        <f t="shared" si="31"/>
        <v>1986</v>
      </c>
    </row>
    <row r="1970" spans="1:8">
      <c r="A1970" s="3">
        <v>31680</v>
      </c>
      <c r="B1970" s="10">
        <v>200046483042.42999</v>
      </c>
      <c r="C1970" s="5">
        <v>299548490867.45001</v>
      </c>
      <c r="D1970" s="10">
        <v>96690750125.699997</v>
      </c>
      <c r="E1970" s="10">
        <v>33380855165.919998</v>
      </c>
      <c r="F1970" s="10">
        <v>175371505.75999999</v>
      </c>
      <c r="G1970" s="10">
        <v>15133448253.4</v>
      </c>
      <c r="H1970">
        <f t="shared" si="31"/>
        <v>1986</v>
      </c>
    </row>
    <row r="1971" spans="1:8">
      <c r="A1971" s="3">
        <v>31687</v>
      </c>
      <c r="B1971" s="10">
        <v>200046483042.42999</v>
      </c>
      <c r="C1971" s="5">
        <v>299726609398.08002</v>
      </c>
      <c r="D1971" s="10">
        <v>89136533148.169998</v>
      </c>
      <c r="E1971" s="10">
        <v>33483409304.639999</v>
      </c>
      <c r="F1971" s="10">
        <v>178099519.63999999</v>
      </c>
      <c r="G1971" s="10">
        <v>11006367613.459999</v>
      </c>
      <c r="H1971">
        <f t="shared" si="31"/>
        <v>1986</v>
      </c>
    </row>
    <row r="1972" spans="1:8">
      <c r="A1972" s="3">
        <v>31694</v>
      </c>
      <c r="B1972" s="10">
        <v>200046483042.42999</v>
      </c>
      <c r="C1972" s="5">
        <v>299841327730.49994</v>
      </c>
      <c r="D1972" s="10">
        <v>91447247675.520004</v>
      </c>
      <c r="E1972" s="10">
        <v>33448210005.099998</v>
      </c>
      <c r="F1972" s="10">
        <v>663057894.06999993</v>
      </c>
      <c r="G1972" s="10">
        <v>10022233539.15</v>
      </c>
      <c r="H1972">
        <f t="shared" si="31"/>
        <v>1986</v>
      </c>
    </row>
    <row r="1973" spans="1:8">
      <c r="A1973" s="3">
        <v>31701</v>
      </c>
      <c r="B1973" s="10">
        <v>200046483042.42999</v>
      </c>
      <c r="C1973" s="5">
        <v>303869534884.80005</v>
      </c>
      <c r="D1973" s="10">
        <v>111296684829.76999</v>
      </c>
      <c r="E1973" s="10">
        <v>33504422779.400002</v>
      </c>
      <c r="F1973" s="10">
        <v>182565458.22999999</v>
      </c>
      <c r="G1973" s="10">
        <v>10370263943.02</v>
      </c>
      <c r="H1973">
        <f t="shared" si="31"/>
        <v>1986</v>
      </c>
    </row>
    <row r="1974" spans="1:8">
      <c r="A1974" s="3">
        <v>31708</v>
      </c>
      <c r="B1974" s="10">
        <v>200046483042.42999</v>
      </c>
      <c r="C1974" s="5">
        <v>298782547576.34003</v>
      </c>
      <c r="D1974" s="10">
        <v>94472046482.240005</v>
      </c>
      <c r="E1974" s="10">
        <v>33484670661.860001</v>
      </c>
      <c r="F1974" s="10">
        <v>11723814470.959999</v>
      </c>
      <c r="G1974" s="10">
        <v>12772477091.030001</v>
      </c>
      <c r="H1974">
        <f t="shared" si="31"/>
        <v>1986</v>
      </c>
    </row>
    <row r="1975" spans="1:8">
      <c r="A1975" s="3">
        <v>31715</v>
      </c>
      <c r="B1975" s="10">
        <v>200046483042.42999</v>
      </c>
      <c r="C1975" s="5">
        <v>298980442241.82996</v>
      </c>
      <c r="D1975" s="10">
        <v>93373470680.330002</v>
      </c>
      <c r="E1975" s="10">
        <v>33062285613.09</v>
      </c>
      <c r="F1975" s="10">
        <v>24709155352.610001</v>
      </c>
      <c r="G1975" s="10">
        <v>10789230434.129999</v>
      </c>
      <c r="H1975">
        <f t="shared" si="31"/>
        <v>1986</v>
      </c>
    </row>
    <row r="1976" spans="1:8">
      <c r="A1976" s="3">
        <v>31722</v>
      </c>
      <c r="B1976" s="10">
        <v>200046483042.42999</v>
      </c>
      <c r="C1976" s="5">
        <v>300003740619.19995</v>
      </c>
      <c r="D1976" s="10">
        <v>95183053005.259995</v>
      </c>
      <c r="E1976" s="10">
        <v>33606966512.16</v>
      </c>
      <c r="F1976" s="10">
        <v>19558186850.779999</v>
      </c>
      <c r="G1976" s="10">
        <v>10227299462.790001</v>
      </c>
      <c r="H1976">
        <f t="shared" si="31"/>
        <v>1986</v>
      </c>
    </row>
    <row r="1977" spans="1:8">
      <c r="A1977" s="3">
        <v>31729</v>
      </c>
      <c r="B1977" s="10">
        <v>200046483042.42999</v>
      </c>
      <c r="C1977" s="5">
        <v>297622380396.32996</v>
      </c>
      <c r="D1977" s="10">
        <v>99510102201.850006</v>
      </c>
      <c r="E1977" s="10">
        <v>33571957162.080002</v>
      </c>
      <c r="F1977" s="10">
        <v>27598071746.830002</v>
      </c>
      <c r="G1977" s="10">
        <v>10165297494.129999</v>
      </c>
      <c r="H1977">
        <f t="shared" si="31"/>
        <v>1986</v>
      </c>
    </row>
    <row r="1978" spans="1:8">
      <c r="A1978" s="3">
        <v>31736</v>
      </c>
      <c r="B1978" s="10">
        <v>200046483042.42999</v>
      </c>
      <c r="C1978" s="5">
        <v>295098518561.94995</v>
      </c>
      <c r="D1978" s="10">
        <v>97193765112.850006</v>
      </c>
      <c r="E1978" s="10">
        <v>33522772110.759998</v>
      </c>
      <c r="F1978" s="10">
        <v>12123654011.91</v>
      </c>
      <c r="G1978" s="10">
        <v>11287510311.700001</v>
      </c>
      <c r="H1978">
        <f t="shared" si="31"/>
        <v>1986</v>
      </c>
    </row>
    <row r="1979" spans="1:8">
      <c r="A1979" s="3">
        <v>31743</v>
      </c>
      <c r="B1979" s="10">
        <v>200046483042.42999</v>
      </c>
      <c r="C1979" s="5">
        <v>295647170038.35999</v>
      </c>
      <c r="D1979" s="10">
        <v>99683659036.990005</v>
      </c>
      <c r="E1979" s="10">
        <v>33338356777.950001</v>
      </c>
      <c r="F1979" s="10">
        <v>14055004223.09</v>
      </c>
      <c r="G1979" s="10">
        <v>10515540604.950001</v>
      </c>
      <c r="H1979">
        <f t="shared" si="31"/>
        <v>1986</v>
      </c>
    </row>
    <row r="1980" spans="1:8">
      <c r="A1980" s="3">
        <v>31750</v>
      </c>
      <c r="B1980" s="10">
        <v>200046483042.42999</v>
      </c>
      <c r="C1980" s="5">
        <v>296032194010.20001</v>
      </c>
      <c r="D1980" s="10">
        <v>100111703682.82001</v>
      </c>
      <c r="E1980" s="10">
        <v>33545986182.400002</v>
      </c>
      <c r="F1980" s="10">
        <v>20071179777.830002</v>
      </c>
      <c r="G1980" s="10">
        <v>10506628644.360001</v>
      </c>
      <c r="H1980">
        <f t="shared" si="31"/>
        <v>1986</v>
      </c>
    </row>
    <row r="1981" spans="1:8">
      <c r="A1981" s="3">
        <v>31757</v>
      </c>
      <c r="B1981" s="10">
        <v>200046483042.42999</v>
      </c>
      <c r="C1981" s="5">
        <v>296532247156.37</v>
      </c>
      <c r="D1981" s="10">
        <v>93798967521.089996</v>
      </c>
      <c r="E1981" s="10">
        <v>33415809953.25</v>
      </c>
      <c r="F1981" s="10">
        <v>30347351416.77</v>
      </c>
      <c r="G1981" s="10">
        <v>10179064556.940001</v>
      </c>
      <c r="H1981">
        <f t="shared" si="31"/>
        <v>1986</v>
      </c>
    </row>
    <row r="1982" spans="1:8">
      <c r="A1982" s="3">
        <v>31764</v>
      </c>
      <c r="B1982" s="10">
        <v>200046483042.42999</v>
      </c>
      <c r="C1982" s="5">
        <v>296293780009.94</v>
      </c>
      <c r="D1982" s="10">
        <v>102902358169.33</v>
      </c>
      <c r="E1982" s="10">
        <v>33440939244.880001</v>
      </c>
      <c r="F1982" s="10">
        <v>47995194093.900002</v>
      </c>
      <c r="G1982" s="10">
        <v>10664114718.120001</v>
      </c>
      <c r="H1982">
        <f t="shared" si="31"/>
        <v>1986</v>
      </c>
    </row>
    <row r="1983" spans="1:8">
      <c r="A1983" s="3">
        <v>31771</v>
      </c>
      <c r="B1983" s="10">
        <v>200046483042.42999</v>
      </c>
      <c r="C1983" s="5">
        <v>296647252675.60999</v>
      </c>
      <c r="D1983" s="10">
        <v>102075520191.45</v>
      </c>
      <c r="E1983" s="10">
        <v>33254180503.049999</v>
      </c>
      <c r="F1983" s="10">
        <v>47522160906.910004</v>
      </c>
      <c r="G1983" s="10">
        <v>12535418779.07</v>
      </c>
      <c r="H1983">
        <f t="shared" si="31"/>
        <v>1986</v>
      </c>
    </row>
    <row r="1984" spans="1:8">
      <c r="A1984" s="3">
        <v>31778</v>
      </c>
      <c r="B1984" s="10">
        <v>200046483042.42999</v>
      </c>
      <c r="C1984" s="5">
        <v>288760034467.23999</v>
      </c>
      <c r="D1984" s="10">
        <v>95630731232.199997</v>
      </c>
      <c r="E1984" s="10">
        <v>33473625927.080002</v>
      </c>
      <c r="F1984" s="10">
        <v>33679501343.810001</v>
      </c>
      <c r="G1984" s="10">
        <v>10423022732.98</v>
      </c>
      <c r="H1984">
        <f t="shared" si="31"/>
        <v>1987</v>
      </c>
    </row>
    <row r="1985" spans="1:8">
      <c r="A1985" s="3">
        <v>31785</v>
      </c>
      <c r="B1985" s="10">
        <v>200046483042.42999</v>
      </c>
      <c r="C1985" s="5">
        <v>282296708835.96002</v>
      </c>
      <c r="D1985" s="10">
        <v>94010525503.850006</v>
      </c>
      <c r="E1985" s="10">
        <v>33480908010.16</v>
      </c>
      <c r="F1985" s="10">
        <v>64447337385.580002</v>
      </c>
      <c r="G1985" s="10">
        <v>10301807514.809999</v>
      </c>
      <c r="H1985">
        <f t="shared" si="31"/>
        <v>1987</v>
      </c>
    </row>
    <row r="1986" spans="1:8">
      <c r="A1986" s="3">
        <v>31792</v>
      </c>
      <c r="B1986" s="10">
        <v>200046483042.42999</v>
      </c>
      <c r="C1986" s="5">
        <v>282660351899.26001</v>
      </c>
      <c r="D1986" s="10">
        <v>120320280630.45999</v>
      </c>
      <c r="E1986" s="10">
        <v>33425727692.139999</v>
      </c>
      <c r="F1986" s="10">
        <v>58584375051.739998</v>
      </c>
      <c r="G1986" s="10">
        <v>10784306573.540001</v>
      </c>
      <c r="H1986">
        <f t="shared" si="31"/>
        <v>1987</v>
      </c>
    </row>
    <row r="1987" spans="1:8">
      <c r="A1987" s="3">
        <v>31799</v>
      </c>
      <c r="B1987" s="10">
        <v>200046483042.42999</v>
      </c>
      <c r="C1987" s="5">
        <v>282948059206.21997</v>
      </c>
      <c r="D1987" s="10">
        <v>112361179288.88</v>
      </c>
      <c r="E1987" s="10">
        <v>33344102167.889999</v>
      </c>
      <c r="F1987" s="10">
        <v>67584010768.940002</v>
      </c>
      <c r="G1987" s="10">
        <v>11207136874.91</v>
      </c>
      <c r="H1987">
        <f t="shared" si="31"/>
        <v>1987</v>
      </c>
    </row>
    <row r="1988" spans="1:8">
      <c r="A1988" s="3">
        <v>31806</v>
      </c>
      <c r="B1988" s="10">
        <v>218316044687.07999</v>
      </c>
      <c r="C1988" s="5">
        <v>277693702705.45001</v>
      </c>
      <c r="D1988" s="10">
        <v>109870247556.33</v>
      </c>
      <c r="E1988" s="10">
        <v>32967064263.470001</v>
      </c>
      <c r="F1988" s="10">
        <v>72501544163.449997</v>
      </c>
      <c r="G1988" s="10">
        <v>11895990751.58</v>
      </c>
      <c r="H1988">
        <f t="shared" si="31"/>
        <v>1987</v>
      </c>
    </row>
    <row r="1989" spans="1:8">
      <c r="A1989" s="3">
        <v>31813</v>
      </c>
      <c r="B1989" s="10">
        <v>218316044687.07999</v>
      </c>
      <c r="C1989" s="5">
        <v>259521582618.60004</v>
      </c>
      <c r="D1989" s="10">
        <v>98963405288.770004</v>
      </c>
      <c r="E1989" s="10">
        <v>33976786019.279999</v>
      </c>
      <c r="F1989" s="10">
        <v>79915739826.389999</v>
      </c>
      <c r="G1989" s="10">
        <v>10378593667.43</v>
      </c>
      <c r="H1989">
        <f t="shared" si="31"/>
        <v>1987</v>
      </c>
    </row>
    <row r="1990" spans="1:8">
      <c r="A1990" s="3">
        <v>31820</v>
      </c>
      <c r="B1990" s="10">
        <v>218316044687.07999</v>
      </c>
      <c r="C1990" s="5">
        <v>257962942819.81003</v>
      </c>
      <c r="D1990" s="10">
        <v>93816099443.919998</v>
      </c>
      <c r="E1990" s="10">
        <v>34091232280.93</v>
      </c>
      <c r="F1990" s="10">
        <v>129310931969.42</v>
      </c>
      <c r="G1990" s="10">
        <v>10180232143.41</v>
      </c>
      <c r="H1990">
        <f t="shared" si="31"/>
        <v>1987</v>
      </c>
    </row>
    <row r="1991" spans="1:8">
      <c r="A1991" s="3">
        <v>31827</v>
      </c>
      <c r="B1991" s="10">
        <v>218316044687.07999</v>
      </c>
      <c r="C1991" s="5">
        <v>259038220743.87003</v>
      </c>
      <c r="D1991" s="10">
        <v>97605504881.639999</v>
      </c>
      <c r="E1991" s="10">
        <v>34107083300.799999</v>
      </c>
      <c r="F1991" s="10">
        <v>114665212137.53999</v>
      </c>
      <c r="G1991" s="10">
        <v>10686378804.540001</v>
      </c>
      <c r="H1991">
        <f t="shared" si="31"/>
        <v>1987</v>
      </c>
    </row>
    <row r="1992" spans="1:8">
      <c r="A1992" s="3">
        <v>31834</v>
      </c>
      <c r="B1992" s="10">
        <v>218316044687.07999</v>
      </c>
      <c r="C1992" s="5">
        <v>261261406125.99002</v>
      </c>
      <c r="D1992" s="10">
        <v>97588658820.690002</v>
      </c>
      <c r="E1992" s="10">
        <v>40531617227.490005</v>
      </c>
      <c r="F1992" s="10">
        <v>103109922779.47</v>
      </c>
      <c r="G1992" s="10">
        <v>11520009768.41</v>
      </c>
      <c r="H1992">
        <f t="shared" si="31"/>
        <v>1987</v>
      </c>
    </row>
    <row r="1993" spans="1:8">
      <c r="A1993" s="3">
        <v>31841</v>
      </c>
      <c r="B1993" s="10">
        <v>218316044687.07999</v>
      </c>
      <c r="C1993" s="5">
        <v>262501597888.10999</v>
      </c>
      <c r="D1993" s="10">
        <v>96042641364.279999</v>
      </c>
      <c r="E1993" s="10">
        <v>40447558805.979996</v>
      </c>
      <c r="F1993" s="10">
        <v>87260177310.259995</v>
      </c>
      <c r="G1993" s="10">
        <v>11573826257.639999</v>
      </c>
      <c r="H1993">
        <f t="shared" si="31"/>
        <v>1987</v>
      </c>
    </row>
    <row r="1994" spans="1:8">
      <c r="A1994" s="3">
        <v>31848</v>
      </c>
      <c r="B1994" s="10">
        <v>218316044687.07999</v>
      </c>
      <c r="C1994" s="5">
        <v>264632070649.60999</v>
      </c>
      <c r="D1994" s="10">
        <v>90076003663.309998</v>
      </c>
      <c r="E1994" s="10">
        <v>40567882811.849998</v>
      </c>
      <c r="F1994" s="10">
        <v>84197485813.020004</v>
      </c>
      <c r="G1994" s="10">
        <v>10779369815.9</v>
      </c>
      <c r="H1994">
        <f t="shared" si="31"/>
        <v>1987</v>
      </c>
    </row>
    <row r="1995" spans="1:8">
      <c r="A1995" s="3">
        <v>31855</v>
      </c>
      <c r="B1995" s="10">
        <v>218316044687.07999</v>
      </c>
      <c r="C1995" s="5">
        <v>267193293050.01001</v>
      </c>
      <c r="D1995" s="10">
        <v>99054079442.399994</v>
      </c>
      <c r="E1995" s="10">
        <v>40456616796.470001</v>
      </c>
      <c r="F1995" s="10">
        <v>116315957247.3</v>
      </c>
      <c r="G1995" s="10">
        <v>11028264708.940001</v>
      </c>
      <c r="H1995">
        <f t="shared" si="31"/>
        <v>1987</v>
      </c>
    </row>
    <row r="1996" spans="1:8">
      <c r="A1996" s="3">
        <v>31862</v>
      </c>
      <c r="B1996" s="10">
        <v>218316044687.07999</v>
      </c>
      <c r="C1996" s="5">
        <v>273147966353.23999</v>
      </c>
      <c r="D1996" s="10">
        <v>104578227605.04001</v>
      </c>
      <c r="E1996" s="10">
        <v>40501904748.080002</v>
      </c>
      <c r="F1996" s="10">
        <v>91770129648.949997</v>
      </c>
      <c r="G1996" s="10">
        <v>14676384349.92</v>
      </c>
      <c r="H1996">
        <f t="shared" si="31"/>
        <v>1987</v>
      </c>
    </row>
    <row r="1997" spans="1:8">
      <c r="A1997" s="3">
        <v>31869</v>
      </c>
      <c r="B1997" s="10">
        <v>218316044687.07999</v>
      </c>
      <c r="C1997" s="5">
        <v>279286024839.79004</v>
      </c>
      <c r="D1997" s="10">
        <v>102207326438.49001</v>
      </c>
      <c r="E1997" s="10">
        <v>40129784039.330002</v>
      </c>
      <c r="F1997" s="10">
        <v>88428622144.130005</v>
      </c>
      <c r="G1997" s="10">
        <v>11416698064.24</v>
      </c>
      <c r="H1997">
        <f t="shared" si="31"/>
        <v>1987</v>
      </c>
    </row>
    <row r="1998" spans="1:8">
      <c r="A1998" s="3">
        <v>31876</v>
      </c>
      <c r="B1998" s="10">
        <v>218316044687.07999</v>
      </c>
      <c r="C1998" s="5">
        <v>286073658727.17999</v>
      </c>
      <c r="D1998" s="10">
        <v>93953656487.369995</v>
      </c>
      <c r="E1998" s="10">
        <v>40976798466.989998</v>
      </c>
      <c r="F1998" s="10">
        <v>56049304429.669998</v>
      </c>
      <c r="G1998" s="10">
        <v>11363808514.73</v>
      </c>
      <c r="H1998">
        <f t="shared" si="31"/>
        <v>1987</v>
      </c>
    </row>
    <row r="1999" spans="1:8">
      <c r="A1999" s="3">
        <v>31883</v>
      </c>
      <c r="B1999" s="10">
        <v>218316044687.07999</v>
      </c>
      <c r="C1999" s="5">
        <v>266946669230.95001</v>
      </c>
      <c r="D1999" s="10">
        <v>103121537772.13</v>
      </c>
      <c r="E1999" s="10">
        <v>40318043482.290001</v>
      </c>
      <c r="F1999" s="10">
        <v>48035695894.080002</v>
      </c>
      <c r="G1999" s="10">
        <v>11740074499.26</v>
      </c>
      <c r="H1999">
        <f t="shared" si="31"/>
        <v>1987</v>
      </c>
    </row>
    <row r="2000" spans="1:8">
      <c r="A2000" s="3">
        <v>31890</v>
      </c>
      <c r="B2000" s="10">
        <v>218316044687.07999</v>
      </c>
      <c r="C2000" s="5">
        <v>268968759903.94003</v>
      </c>
      <c r="D2000" s="10">
        <v>96837326983.320007</v>
      </c>
      <c r="E2000" s="10">
        <v>40281753221.779999</v>
      </c>
      <c r="F2000" s="10">
        <v>43787771303.669998</v>
      </c>
      <c r="G2000" s="10">
        <v>14602685996.540001</v>
      </c>
      <c r="H2000">
        <f t="shared" si="31"/>
        <v>1987</v>
      </c>
    </row>
    <row r="2001" spans="1:8">
      <c r="A2001" s="3">
        <v>31897</v>
      </c>
      <c r="B2001" s="10">
        <v>218316044687.07999</v>
      </c>
      <c r="C2001" s="5">
        <v>271734872816.27005</v>
      </c>
      <c r="D2001" s="10">
        <v>91492304155.649994</v>
      </c>
      <c r="E2001" s="10">
        <v>39843926957.790001</v>
      </c>
      <c r="F2001" s="10">
        <v>61834430856.059998</v>
      </c>
      <c r="G2001" s="10">
        <v>12652078448.41</v>
      </c>
      <c r="H2001">
        <f t="shared" si="31"/>
        <v>1987</v>
      </c>
    </row>
    <row r="2002" spans="1:8">
      <c r="A2002" s="3">
        <v>31904</v>
      </c>
      <c r="B2002" s="10">
        <v>218316044687.07999</v>
      </c>
      <c r="C2002" s="5">
        <v>276959534164.47998</v>
      </c>
      <c r="D2002" s="10">
        <v>93422654718.929993</v>
      </c>
      <c r="E2002" s="10">
        <v>40303347521.490005</v>
      </c>
      <c r="F2002" s="10">
        <v>39053080086.629997</v>
      </c>
      <c r="G2002" s="10">
        <v>11686859295.450001</v>
      </c>
      <c r="H2002">
        <f t="shared" si="31"/>
        <v>1987</v>
      </c>
    </row>
    <row r="2003" spans="1:8">
      <c r="A2003" s="3">
        <v>31911</v>
      </c>
      <c r="B2003" s="10">
        <v>218316044687.07999</v>
      </c>
      <c r="C2003" s="5">
        <v>280196033244.20001</v>
      </c>
      <c r="D2003" s="10">
        <v>105763979668.33</v>
      </c>
      <c r="E2003" s="10">
        <v>40324852462.32</v>
      </c>
      <c r="F2003" s="10">
        <v>42066311845.910004</v>
      </c>
      <c r="G2003" s="10">
        <v>11811869476.690001</v>
      </c>
      <c r="H2003">
        <f t="shared" si="31"/>
        <v>1987</v>
      </c>
    </row>
    <row r="2004" spans="1:8">
      <c r="A2004" s="3">
        <v>31918</v>
      </c>
      <c r="B2004" s="10">
        <v>218316044687.07999</v>
      </c>
      <c r="C2004" s="5">
        <v>282547069442.90002</v>
      </c>
      <c r="D2004" s="10">
        <v>106853015843.23001</v>
      </c>
      <c r="E2004" s="10">
        <v>40361431943.520004</v>
      </c>
      <c r="F2004" s="10">
        <v>40522488611.220001</v>
      </c>
      <c r="G2004" s="10">
        <v>12048174324.120001</v>
      </c>
      <c r="H2004">
        <f t="shared" si="31"/>
        <v>1987</v>
      </c>
    </row>
    <row r="2005" spans="1:8">
      <c r="A2005" s="3">
        <v>31925</v>
      </c>
      <c r="B2005" s="10">
        <v>218316044687.07999</v>
      </c>
      <c r="C2005" s="5">
        <v>287784495835.05005</v>
      </c>
      <c r="D2005" s="10">
        <v>99544159203.440002</v>
      </c>
      <c r="E2005" s="10">
        <v>39791557990.889999</v>
      </c>
      <c r="F2005" s="10">
        <v>45987545554.900002</v>
      </c>
      <c r="G2005" s="10">
        <v>11844751723.459999</v>
      </c>
      <c r="H2005">
        <f t="shared" si="31"/>
        <v>1987</v>
      </c>
    </row>
    <row r="2006" spans="1:8">
      <c r="A2006" s="3">
        <v>31932</v>
      </c>
      <c r="B2006" s="10">
        <v>218316044687.07999</v>
      </c>
      <c r="C2006" s="5">
        <v>289242997667.73004</v>
      </c>
      <c r="D2006" s="10">
        <v>100629381300.61</v>
      </c>
      <c r="E2006" s="10">
        <v>40410887254.589996</v>
      </c>
      <c r="F2006" s="10">
        <v>43759767972.730003</v>
      </c>
      <c r="G2006" s="10">
        <v>11979379385.620001</v>
      </c>
      <c r="H2006">
        <f t="shared" si="31"/>
        <v>1987</v>
      </c>
    </row>
    <row r="2007" spans="1:8">
      <c r="A2007" s="3">
        <v>31939</v>
      </c>
      <c r="B2007" s="10">
        <v>218316044687.07999</v>
      </c>
      <c r="C2007" s="5">
        <v>289341114754.71997</v>
      </c>
      <c r="D2007" s="10">
        <v>96397696747.320007</v>
      </c>
      <c r="E2007" s="10">
        <v>40533821170.490005</v>
      </c>
      <c r="F2007" s="10">
        <v>39101304148.690002</v>
      </c>
      <c r="G2007" s="10">
        <v>11597486315.959999</v>
      </c>
      <c r="H2007">
        <f t="shared" si="31"/>
        <v>1987</v>
      </c>
    </row>
    <row r="2008" spans="1:8">
      <c r="A2008" s="3">
        <v>31946</v>
      </c>
      <c r="B2008" s="10">
        <v>218316044687.07999</v>
      </c>
      <c r="C2008" s="5">
        <v>277045770550.85004</v>
      </c>
      <c r="D2008" s="10">
        <v>110186310641.16</v>
      </c>
      <c r="E2008" s="10">
        <v>40425875798.07</v>
      </c>
      <c r="F2008" s="10">
        <v>43331264563.980003</v>
      </c>
      <c r="G2008" s="10">
        <v>11892116955.870001</v>
      </c>
      <c r="H2008">
        <f t="shared" si="31"/>
        <v>1987</v>
      </c>
    </row>
    <row r="2009" spans="1:8">
      <c r="A2009" s="3">
        <v>31953</v>
      </c>
      <c r="B2009" s="10">
        <v>218316044687.07999</v>
      </c>
      <c r="C2009" s="5">
        <v>276147121140.19</v>
      </c>
      <c r="D2009" s="10">
        <v>109750384170.92</v>
      </c>
      <c r="E2009" s="10">
        <v>40215975599.919998</v>
      </c>
      <c r="F2009" s="10">
        <v>46318942813.620003</v>
      </c>
      <c r="G2009" s="10">
        <v>12560798350.73</v>
      </c>
      <c r="H2009">
        <f t="shared" si="31"/>
        <v>1987</v>
      </c>
    </row>
    <row r="2010" spans="1:8">
      <c r="A2010" s="3">
        <v>31960</v>
      </c>
      <c r="B2010" s="10">
        <v>218316044687.07999</v>
      </c>
      <c r="C2010" s="5">
        <v>276138993882</v>
      </c>
      <c r="D2010" s="10">
        <v>98069408465.880005</v>
      </c>
      <c r="E2010" s="10">
        <v>40623191857.32</v>
      </c>
      <c r="F2010" s="10">
        <v>35277591206.059998</v>
      </c>
      <c r="G2010" s="10">
        <v>11927412364.33</v>
      </c>
      <c r="H2010">
        <f t="shared" si="31"/>
        <v>1987</v>
      </c>
    </row>
    <row r="2011" spans="1:8">
      <c r="A2011" s="3">
        <v>31967</v>
      </c>
      <c r="B2011" s="10">
        <v>218316044687.07999</v>
      </c>
      <c r="C2011" s="5">
        <v>274765241824.53</v>
      </c>
      <c r="D2011" s="10">
        <v>92073974994.290009</v>
      </c>
      <c r="E2011" s="10">
        <v>40438903944.059998</v>
      </c>
      <c r="F2011" s="10">
        <v>48465329875.260002</v>
      </c>
      <c r="G2011" s="10">
        <v>14056791672.6</v>
      </c>
      <c r="H2011">
        <f t="shared" si="31"/>
        <v>1987</v>
      </c>
    </row>
    <row r="2012" spans="1:8">
      <c r="A2012" s="3">
        <v>31974</v>
      </c>
      <c r="B2012" s="10">
        <v>218316044687.07999</v>
      </c>
      <c r="C2012" s="5">
        <v>275066951285.29004</v>
      </c>
      <c r="D2012" s="10">
        <v>117290586304.20999</v>
      </c>
      <c r="E2012" s="10">
        <v>40477470043.910004</v>
      </c>
      <c r="F2012" s="10">
        <v>60766062696.139999</v>
      </c>
      <c r="G2012" s="10">
        <v>12082506543.790001</v>
      </c>
      <c r="H2012">
        <f t="shared" si="31"/>
        <v>1987</v>
      </c>
    </row>
    <row r="2013" spans="1:8">
      <c r="A2013" s="3">
        <v>31981</v>
      </c>
      <c r="B2013" s="10">
        <v>218316044687.07999</v>
      </c>
      <c r="C2013" s="5">
        <v>275126733892.69</v>
      </c>
      <c r="D2013" s="10">
        <v>97536051163.110001</v>
      </c>
      <c r="E2013" s="10">
        <v>40454644021.790001</v>
      </c>
      <c r="F2013" s="10">
        <v>84544125501.779999</v>
      </c>
      <c r="G2013" s="10">
        <v>15329962288.209999</v>
      </c>
      <c r="H2013">
        <f t="shared" si="31"/>
        <v>1987</v>
      </c>
    </row>
    <row r="2014" spans="1:8">
      <c r="A2014" s="3">
        <v>31988</v>
      </c>
      <c r="B2014" s="10">
        <v>221331705719.10999</v>
      </c>
      <c r="C2014" s="5">
        <v>269848087291.63</v>
      </c>
      <c r="D2014" s="10">
        <v>92874036255.910004</v>
      </c>
      <c r="E2014" s="10">
        <v>40127808410.809998</v>
      </c>
      <c r="F2014" s="10">
        <v>83831697974.169998</v>
      </c>
      <c r="G2014" s="10">
        <v>12122026351.860001</v>
      </c>
      <c r="H2014">
        <f t="shared" si="31"/>
        <v>1987</v>
      </c>
    </row>
    <row r="2015" spans="1:8">
      <c r="A2015" s="3">
        <v>31995</v>
      </c>
      <c r="B2015" s="10">
        <v>221330621900.14001</v>
      </c>
      <c r="C2015" s="5">
        <v>273919309172.20999</v>
      </c>
      <c r="D2015" s="10">
        <v>92979234022.529999</v>
      </c>
      <c r="E2015" s="10">
        <v>40771804658.709999</v>
      </c>
      <c r="F2015" s="10">
        <v>73683347051.130005</v>
      </c>
      <c r="G2015" s="10">
        <v>11656819423.950001</v>
      </c>
      <c r="H2015">
        <f t="shared" si="31"/>
        <v>1987</v>
      </c>
    </row>
    <row r="2016" spans="1:8">
      <c r="A2016" s="3">
        <v>32002</v>
      </c>
      <c r="B2016" s="10">
        <v>221330621900.14001</v>
      </c>
      <c r="C2016" s="5">
        <v>273376600029.34</v>
      </c>
      <c r="D2016" s="10">
        <v>101013285493.73</v>
      </c>
      <c r="E2016" s="10">
        <v>40673606960.540001</v>
      </c>
      <c r="F2016" s="10">
        <v>64214141808.470001</v>
      </c>
      <c r="G2016" s="10">
        <v>11132386617.870001</v>
      </c>
      <c r="H2016">
        <f t="shared" si="31"/>
        <v>1987</v>
      </c>
    </row>
    <row r="2017" spans="1:8">
      <c r="A2017" s="3">
        <v>32009</v>
      </c>
      <c r="B2017" s="10">
        <v>221330621900.14001</v>
      </c>
      <c r="C2017" s="5">
        <v>273599309887.85999</v>
      </c>
      <c r="D2017" s="10">
        <v>87429723436.339996</v>
      </c>
      <c r="E2017" s="10">
        <v>40739179677.529999</v>
      </c>
      <c r="F2017" s="10">
        <v>63020845064.25</v>
      </c>
      <c r="G2017" s="10">
        <v>12765039751.65</v>
      </c>
      <c r="H2017">
        <f t="shared" si="31"/>
        <v>1987</v>
      </c>
    </row>
    <row r="2018" spans="1:8">
      <c r="A2018" s="3">
        <v>32016</v>
      </c>
      <c r="B2018" s="10">
        <v>221330621900.14001</v>
      </c>
      <c r="C2018" s="5">
        <v>272406568875.90997</v>
      </c>
      <c r="D2018" s="10">
        <v>90439547065.610001</v>
      </c>
      <c r="E2018" s="10">
        <v>45294473449.82</v>
      </c>
      <c r="F2018" s="10">
        <v>63850152676.839996</v>
      </c>
      <c r="G2018" s="10">
        <v>14337631881.25</v>
      </c>
      <c r="H2018">
        <f t="shared" si="31"/>
        <v>1987</v>
      </c>
    </row>
    <row r="2019" spans="1:8">
      <c r="A2019" s="3">
        <v>32023</v>
      </c>
      <c r="B2019" s="10">
        <v>221330621900.14001</v>
      </c>
      <c r="C2019" s="5">
        <v>273500091270.28003</v>
      </c>
      <c r="D2019" s="10">
        <v>89515128867.149994</v>
      </c>
      <c r="E2019" s="10">
        <v>44837987823.739998</v>
      </c>
      <c r="F2019" s="10">
        <v>83615447655.990005</v>
      </c>
      <c r="G2019" s="10">
        <v>10704897485.4</v>
      </c>
      <c r="H2019">
        <f t="shared" si="31"/>
        <v>1987</v>
      </c>
    </row>
    <row r="2020" spans="1:8">
      <c r="A2020" s="3">
        <v>32030</v>
      </c>
      <c r="B2020" s="10">
        <v>221330621900.14001</v>
      </c>
      <c r="C2020" s="5">
        <v>272570138782.14001</v>
      </c>
      <c r="D2020" s="10">
        <v>82188724888.889999</v>
      </c>
      <c r="E2020" s="10">
        <v>45010475126.5</v>
      </c>
      <c r="F2020" s="10">
        <v>74651113512.869995</v>
      </c>
      <c r="G2020" s="10">
        <v>10355396974.030001</v>
      </c>
      <c r="H2020">
        <f t="shared" ref="H2020:H2083" si="32">YEAR(A2020)</f>
        <v>1987</v>
      </c>
    </row>
    <row r="2021" spans="1:8">
      <c r="A2021" s="3">
        <v>32037</v>
      </c>
      <c r="B2021" s="10">
        <v>221330621900.14001</v>
      </c>
      <c r="C2021" s="5">
        <v>270848446660.78</v>
      </c>
      <c r="D2021" s="10">
        <v>85832038284.830002</v>
      </c>
      <c r="E2021" s="10">
        <v>44966454527.269997</v>
      </c>
      <c r="F2021" s="10">
        <v>66921994545.150002</v>
      </c>
      <c r="G2021" s="10">
        <v>11234385617.959999</v>
      </c>
      <c r="H2021">
        <f t="shared" si="32"/>
        <v>1987</v>
      </c>
    </row>
    <row r="2022" spans="1:8">
      <c r="A2022" s="3">
        <v>32044</v>
      </c>
      <c r="B2022" s="10">
        <v>221330621900.14001</v>
      </c>
      <c r="C2022" s="5">
        <v>270209248329.79001</v>
      </c>
      <c r="D2022" s="10">
        <v>85838711702.470001</v>
      </c>
      <c r="E2022" s="10">
        <v>45530035672.650002</v>
      </c>
      <c r="F2022" s="10">
        <v>65902722121.519997</v>
      </c>
      <c r="G2022" s="10">
        <v>20227774500.34</v>
      </c>
      <c r="H2022">
        <f t="shared" si="32"/>
        <v>1987</v>
      </c>
    </row>
    <row r="2023" spans="1:8">
      <c r="A2023" s="3">
        <v>32051</v>
      </c>
      <c r="B2023" s="10">
        <v>221330621900.14001</v>
      </c>
      <c r="C2023" s="5">
        <v>270497513489.49997</v>
      </c>
      <c r="D2023" s="10">
        <v>78233455914.899994</v>
      </c>
      <c r="E2023" s="10">
        <v>45518409639.790001</v>
      </c>
      <c r="F2023" s="10">
        <v>48072477942.580002</v>
      </c>
      <c r="G2023" s="10">
        <v>11964582066.26</v>
      </c>
      <c r="H2023">
        <f t="shared" si="32"/>
        <v>1987</v>
      </c>
    </row>
    <row r="2024" spans="1:8">
      <c r="A2024" s="3">
        <v>32058</v>
      </c>
      <c r="B2024" s="10">
        <v>221330621900.14001</v>
      </c>
      <c r="C2024" s="5">
        <v>267402225108.35999</v>
      </c>
      <c r="D2024" s="10">
        <v>81642958631.300003</v>
      </c>
      <c r="E2024" s="10">
        <v>45583104329.209999</v>
      </c>
      <c r="F2024" s="10">
        <v>48169996922.129997</v>
      </c>
      <c r="G2024" s="10">
        <v>11569090407.639999</v>
      </c>
      <c r="H2024">
        <f t="shared" si="32"/>
        <v>1987</v>
      </c>
    </row>
    <row r="2025" spans="1:8">
      <c r="A2025" s="3">
        <v>32065</v>
      </c>
      <c r="B2025" s="10">
        <v>221330621900.14001</v>
      </c>
      <c r="C2025" s="5">
        <v>264835425809.03998</v>
      </c>
      <c r="D2025" s="10">
        <v>97101338080.679993</v>
      </c>
      <c r="E2025" s="10">
        <v>45678586387.709999</v>
      </c>
      <c r="F2025" s="10">
        <v>57681394392.790001</v>
      </c>
      <c r="G2025" s="10">
        <v>10394987865.1</v>
      </c>
      <c r="H2025">
        <f t="shared" si="32"/>
        <v>1987</v>
      </c>
    </row>
    <row r="2026" spans="1:8">
      <c r="A2026" s="3">
        <v>32072</v>
      </c>
      <c r="B2026" s="10">
        <v>221330621900.14001</v>
      </c>
      <c r="C2026" s="5">
        <v>265944455308.60001</v>
      </c>
      <c r="D2026" s="10">
        <v>84398730712.889999</v>
      </c>
      <c r="E2026" s="10">
        <v>45620627777.910004</v>
      </c>
      <c r="F2026" s="10">
        <v>43050814472.230003</v>
      </c>
      <c r="G2026" s="10">
        <v>11734464589.469999</v>
      </c>
      <c r="H2026">
        <f t="shared" si="32"/>
        <v>1987</v>
      </c>
    </row>
    <row r="2027" spans="1:8">
      <c r="A2027" s="3">
        <v>32079</v>
      </c>
      <c r="B2027" s="10">
        <v>221330621900.14001</v>
      </c>
      <c r="C2027" s="5">
        <v>266523308165.75</v>
      </c>
      <c r="D2027" s="10">
        <v>81090168480.410004</v>
      </c>
      <c r="E2027" s="10">
        <v>44890055524.790001</v>
      </c>
      <c r="F2027" s="10">
        <v>64032223785.650002</v>
      </c>
      <c r="G2027" s="10">
        <v>10918573596.58</v>
      </c>
      <c r="H2027">
        <f t="shared" si="32"/>
        <v>1987</v>
      </c>
    </row>
    <row r="2028" spans="1:8">
      <c r="A2028" s="3">
        <v>32086</v>
      </c>
      <c r="B2028" s="10">
        <v>221329620252.31</v>
      </c>
      <c r="C2028" s="5">
        <v>268520445168.52997</v>
      </c>
      <c r="D2028" s="10">
        <v>84403531554.559998</v>
      </c>
      <c r="E2028" s="10">
        <v>45666177908.910004</v>
      </c>
      <c r="F2028" s="10">
        <v>58185082458.230003</v>
      </c>
      <c r="G2028" s="10">
        <v>10266627763.879999</v>
      </c>
      <c r="H2028">
        <f t="shared" si="32"/>
        <v>1987</v>
      </c>
    </row>
    <row r="2029" spans="1:8">
      <c r="A2029" s="3">
        <v>32093</v>
      </c>
      <c r="B2029" s="10">
        <v>221329620252.31</v>
      </c>
      <c r="C2029" s="5">
        <v>269345294629.14999</v>
      </c>
      <c r="D2029" s="10">
        <v>80424189150.570007</v>
      </c>
      <c r="E2029" s="10">
        <v>46202869938.449997</v>
      </c>
      <c r="F2029" s="10">
        <v>81911533267.570007</v>
      </c>
      <c r="G2029" s="10">
        <v>10440738242.42</v>
      </c>
      <c r="H2029">
        <f t="shared" si="32"/>
        <v>1987</v>
      </c>
    </row>
    <row r="2030" spans="1:8">
      <c r="A2030" s="3">
        <v>32100</v>
      </c>
      <c r="B2030" s="10">
        <v>221329620252.31</v>
      </c>
      <c r="C2030" s="5">
        <v>267596688267.26001</v>
      </c>
      <c r="D2030" s="10">
        <v>89132359614.729996</v>
      </c>
      <c r="E2030" s="10">
        <v>45739608216.290001</v>
      </c>
      <c r="F2030" s="10">
        <v>61990079032.080002</v>
      </c>
      <c r="G2030" s="10">
        <v>10639344256.25</v>
      </c>
      <c r="H2030">
        <f t="shared" si="32"/>
        <v>1987</v>
      </c>
    </row>
    <row r="2031" spans="1:8">
      <c r="A2031" s="3">
        <v>32107</v>
      </c>
      <c r="B2031" s="10">
        <v>221329620252.31</v>
      </c>
      <c r="C2031" s="5">
        <v>267771130661.10001</v>
      </c>
      <c r="D2031" s="10">
        <v>91430562559.330002</v>
      </c>
      <c r="E2031" s="10">
        <v>45527401968.830002</v>
      </c>
      <c r="F2031" s="10">
        <v>78712012756.990005</v>
      </c>
      <c r="G2031" s="10">
        <v>11767932201.459999</v>
      </c>
      <c r="H2031">
        <f t="shared" si="32"/>
        <v>1987</v>
      </c>
    </row>
    <row r="2032" spans="1:8">
      <c r="A2032" s="3">
        <v>32114</v>
      </c>
      <c r="B2032" s="10">
        <v>221329620252.31</v>
      </c>
      <c r="C2032" s="5">
        <v>261329827484.57001</v>
      </c>
      <c r="D2032" s="10">
        <v>89316683983.419998</v>
      </c>
      <c r="E2032" s="10">
        <v>45642642485.889999</v>
      </c>
      <c r="F2032" s="10">
        <v>97922397861.449997</v>
      </c>
      <c r="G2032" s="10">
        <v>10372797895.43</v>
      </c>
      <c r="H2032">
        <f t="shared" si="32"/>
        <v>1987</v>
      </c>
    </row>
    <row r="2033" spans="1:8">
      <c r="A2033" s="3">
        <v>32121</v>
      </c>
      <c r="B2033" s="10">
        <v>221329620252.31</v>
      </c>
      <c r="C2033" s="5">
        <v>261205714695.37003</v>
      </c>
      <c r="D2033" s="10">
        <v>87013402214.550003</v>
      </c>
      <c r="E2033" s="10">
        <v>45662793434.120003</v>
      </c>
      <c r="F2033" s="10">
        <v>146385419295.79999</v>
      </c>
      <c r="G2033" s="10">
        <v>10261871737.16</v>
      </c>
      <c r="H2033">
        <f t="shared" si="32"/>
        <v>1987</v>
      </c>
    </row>
    <row r="2034" spans="1:8">
      <c r="A2034" s="3">
        <v>32128</v>
      </c>
      <c r="B2034" s="10">
        <v>221329620252.31</v>
      </c>
      <c r="C2034" s="5">
        <v>261561737712.07999</v>
      </c>
      <c r="D2034" s="10">
        <v>95576094932.509995</v>
      </c>
      <c r="E2034" s="10">
        <v>45667292542.540001</v>
      </c>
      <c r="F2034" s="10">
        <v>134909000819.09</v>
      </c>
      <c r="G2034" s="10">
        <v>10550802016.68</v>
      </c>
      <c r="H2034">
        <f t="shared" si="32"/>
        <v>1987</v>
      </c>
    </row>
    <row r="2035" spans="1:8">
      <c r="A2035" s="3">
        <v>32135</v>
      </c>
      <c r="B2035" s="10">
        <v>221329620252.31</v>
      </c>
      <c r="C2035" s="5">
        <v>261333650121.5</v>
      </c>
      <c r="D2035" s="10">
        <v>95286824722.729996</v>
      </c>
      <c r="E2035" s="10">
        <v>45472924754.5</v>
      </c>
      <c r="F2035" s="10">
        <v>142773000966.5</v>
      </c>
      <c r="G2035" s="10">
        <v>18383554283.950001</v>
      </c>
      <c r="H2035">
        <f t="shared" si="32"/>
        <v>1987</v>
      </c>
    </row>
    <row r="2036" spans="1:8">
      <c r="A2036" s="3">
        <v>32142</v>
      </c>
      <c r="B2036" s="10">
        <v>221329620252.31</v>
      </c>
      <c r="C2036" s="5">
        <v>261078075120.17999</v>
      </c>
      <c r="D2036" s="10">
        <v>94526379401.179993</v>
      </c>
      <c r="E2036" s="10">
        <v>45576460843.389999</v>
      </c>
      <c r="F2036" s="10">
        <v>142581788101.32999</v>
      </c>
      <c r="G2036" s="10">
        <v>11954926516.32</v>
      </c>
      <c r="H2036">
        <f t="shared" si="32"/>
        <v>1987</v>
      </c>
    </row>
    <row r="2037" spans="1:8">
      <c r="A2037" s="3">
        <v>32149</v>
      </c>
      <c r="B2037" s="10">
        <v>221329620252.31</v>
      </c>
      <c r="C2037" s="5">
        <v>261078075120.17999</v>
      </c>
      <c r="D2037" s="10">
        <v>111418198404.92999</v>
      </c>
      <c r="E2037" s="10">
        <v>45690451453.059998</v>
      </c>
      <c r="F2037" s="10">
        <v>129514636202.81</v>
      </c>
      <c r="G2037" s="10">
        <v>11191977046.75</v>
      </c>
      <c r="H2037">
        <f t="shared" si="32"/>
        <v>1988</v>
      </c>
    </row>
    <row r="2038" spans="1:8">
      <c r="A2038" s="3">
        <v>32156</v>
      </c>
      <c r="B2038" s="10">
        <v>221329620252.31</v>
      </c>
      <c r="C2038" s="5">
        <v>261078075120.17999</v>
      </c>
      <c r="D2038" s="10">
        <v>121854323088.33</v>
      </c>
      <c r="E2038" s="10">
        <v>45803475797.269997</v>
      </c>
      <c r="F2038" s="10">
        <v>150136012724.17001</v>
      </c>
      <c r="G2038" s="10">
        <v>11543732003.09</v>
      </c>
      <c r="H2038">
        <f t="shared" si="32"/>
        <v>1988</v>
      </c>
    </row>
    <row r="2039" spans="1:8">
      <c r="A2039" s="3">
        <v>32163</v>
      </c>
      <c r="B2039" s="10">
        <v>221329620252.31</v>
      </c>
      <c r="C2039" s="5">
        <v>263082726770.17999</v>
      </c>
      <c r="D2039" s="10">
        <v>147956221869.20001</v>
      </c>
      <c r="E2039" s="10">
        <v>45690126057.510002</v>
      </c>
      <c r="F2039" s="10">
        <v>141510568371.01999</v>
      </c>
      <c r="G2039" s="10">
        <v>11178576153.52</v>
      </c>
      <c r="H2039">
        <f t="shared" si="32"/>
        <v>1988</v>
      </c>
    </row>
    <row r="2040" spans="1:8">
      <c r="A2040" s="3">
        <v>32170</v>
      </c>
      <c r="B2040" s="10">
        <v>223347676510.19</v>
      </c>
      <c r="C2040" s="5">
        <v>251370191660.73999</v>
      </c>
      <c r="D2040" s="10">
        <v>160812022998.52002</v>
      </c>
      <c r="E2040" s="10">
        <v>45684797305.5</v>
      </c>
      <c r="F2040" s="10">
        <v>160794735924.76999</v>
      </c>
      <c r="G2040" s="10">
        <v>11411452498.83</v>
      </c>
      <c r="H2040">
        <f t="shared" si="32"/>
        <v>1988</v>
      </c>
    </row>
    <row r="2041" spans="1:8">
      <c r="A2041" s="3">
        <v>32177</v>
      </c>
      <c r="B2041" s="10">
        <v>223347676510.19</v>
      </c>
      <c r="C2041" s="5">
        <v>250094360748.28</v>
      </c>
      <c r="D2041" s="10">
        <v>135560961409.89</v>
      </c>
      <c r="E2041" s="10">
        <v>47518687582.010002</v>
      </c>
      <c r="F2041" s="10">
        <v>151231741348.22</v>
      </c>
      <c r="G2041" s="10">
        <v>14057039440.190001</v>
      </c>
      <c r="H2041">
        <f t="shared" si="32"/>
        <v>1988</v>
      </c>
    </row>
    <row r="2042" spans="1:8">
      <c r="A2042" s="3">
        <v>32184</v>
      </c>
      <c r="B2042" s="10">
        <v>223347676510.19</v>
      </c>
      <c r="C2042" s="5">
        <v>251680455538.18997</v>
      </c>
      <c r="D2042" s="10">
        <v>115785477316.22</v>
      </c>
      <c r="E2042" s="10">
        <v>50694733494.629997</v>
      </c>
      <c r="F2042" s="10">
        <v>153284820670.34</v>
      </c>
      <c r="G2042" s="10">
        <v>13905847632.68</v>
      </c>
      <c r="H2042">
        <f t="shared" si="32"/>
        <v>1988</v>
      </c>
    </row>
    <row r="2043" spans="1:8">
      <c r="A2043" s="3">
        <v>32191</v>
      </c>
      <c r="B2043" s="10">
        <v>223347676510.19</v>
      </c>
      <c r="C2043" s="5">
        <v>256454134093.34</v>
      </c>
      <c r="D2043" s="10">
        <v>104984551961.64999</v>
      </c>
      <c r="E2043" s="10">
        <v>45998587575.769997</v>
      </c>
      <c r="F2043" s="10">
        <v>124810028219.12</v>
      </c>
      <c r="G2043" s="10">
        <v>12096230439.469999</v>
      </c>
      <c r="H2043">
        <f t="shared" si="32"/>
        <v>1988</v>
      </c>
    </row>
    <row r="2044" spans="1:8">
      <c r="A2044" s="3">
        <v>32198</v>
      </c>
      <c r="B2044" s="10">
        <v>223347676510.19</v>
      </c>
      <c r="C2044" s="5">
        <v>260827270532.54001</v>
      </c>
      <c r="D2044" s="10">
        <v>99540695198.660004</v>
      </c>
      <c r="E2044" s="10">
        <v>59098554355.940002</v>
      </c>
      <c r="F2044" s="10">
        <v>108647841769.08</v>
      </c>
      <c r="G2044" s="10">
        <v>13262936294.59</v>
      </c>
      <c r="H2044">
        <f t="shared" si="32"/>
        <v>1988</v>
      </c>
    </row>
    <row r="2045" spans="1:8">
      <c r="A2045" s="3">
        <v>32205</v>
      </c>
      <c r="B2045" s="10">
        <v>223347676510.19</v>
      </c>
      <c r="C2045" s="5">
        <v>267227609926.64001</v>
      </c>
      <c r="D2045" s="10">
        <v>89252012842.990005</v>
      </c>
      <c r="E2045" s="10">
        <v>58891437429.389999</v>
      </c>
      <c r="F2045" s="10">
        <v>96892204474.380005</v>
      </c>
      <c r="G2045" s="10">
        <v>11444911629.58</v>
      </c>
      <c r="H2045">
        <f t="shared" si="32"/>
        <v>1988</v>
      </c>
    </row>
    <row r="2046" spans="1:8">
      <c r="A2046" s="3">
        <v>32212</v>
      </c>
      <c r="B2046" s="10">
        <v>223347676510.19</v>
      </c>
      <c r="C2046" s="5">
        <v>267521748620.27002</v>
      </c>
      <c r="D2046" s="10">
        <v>80133626234.119995</v>
      </c>
      <c r="E2046" s="10">
        <v>59032045845.290001</v>
      </c>
      <c r="F2046" s="10">
        <v>93543401170.119995</v>
      </c>
      <c r="G2046" s="10">
        <v>12998998586.99</v>
      </c>
      <c r="H2046">
        <f t="shared" si="32"/>
        <v>1988</v>
      </c>
    </row>
    <row r="2047" spans="1:8">
      <c r="A2047" s="3">
        <v>32219</v>
      </c>
      <c r="B2047" s="10">
        <v>223347676510.19</v>
      </c>
      <c r="C2047" s="5">
        <v>243914988967.57999</v>
      </c>
      <c r="D2047" s="10">
        <v>94027945530.880005</v>
      </c>
      <c r="E2047" s="10">
        <v>59055393852.110001</v>
      </c>
      <c r="F2047" s="10">
        <v>95339677315.410004</v>
      </c>
      <c r="G2047" s="10">
        <v>10894751463.879999</v>
      </c>
      <c r="H2047">
        <f t="shared" si="32"/>
        <v>1988</v>
      </c>
    </row>
    <row r="2048" spans="1:8">
      <c r="A2048" s="3">
        <v>32226</v>
      </c>
      <c r="B2048" s="10">
        <v>223347676510.19</v>
      </c>
      <c r="C2048" s="5">
        <v>244061239145.66</v>
      </c>
      <c r="D2048" s="10">
        <v>81870723813.559998</v>
      </c>
      <c r="E2048" s="10">
        <v>59061430957.940002</v>
      </c>
      <c r="F2048" s="10">
        <v>90951218378.789993</v>
      </c>
      <c r="G2048" s="10">
        <v>24291816988.040001</v>
      </c>
      <c r="H2048">
        <f t="shared" si="32"/>
        <v>1988</v>
      </c>
    </row>
    <row r="2049" spans="1:8">
      <c r="A2049" s="3">
        <v>32233</v>
      </c>
      <c r="B2049" s="10">
        <v>223347676510.19</v>
      </c>
      <c r="C2049" s="5">
        <v>244130433051.09</v>
      </c>
      <c r="D2049" s="10">
        <v>81423884752.360001</v>
      </c>
      <c r="E2049" s="10">
        <v>58840101291.980003</v>
      </c>
      <c r="F2049" s="10">
        <v>90280404988.529999</v>
      </c>
      <c r="G2049" s="10">
        <v>11825731546.799999</v>
      </c>
      <c r="H2049">
        <f t="shared" si="32"/>
        <v>1988</v>
      </c>
    </row>
    <row r="2050" spans="1:8">
      <c r="A2050" s="3">
        <v>32240</v>
      </c>
      <c r="B2050" s="10">
        <v>223347676510.19</v>
      </c>
      <c r="C2050" s="5">
        <v>244211949479.50003</v>
      </c>
      <c r="D2050" s="10">
        <v>75442573498.990005</v>
      </c>
      <c r="E2050" s="10">
        <v>58983021863.32</v>
      </c>
      <c r="F2050" s="10">
        <v>85358972133.130005</v>
      </c>
      <c r="G2050" s="10">
        <v>11808775867.129999</v>
      </c>
      <c r="H2050">
        <f t="shared" si="32"/>
        <v>1988</v>
      </c>
    </row>
    <row r="2051" spans="1:8">
      <c r="A2051" s="3">
        <v>32247</v>
      </c>
      <c r="B2051" s="10">
        <v>223347676510.19</v>
      </c>
      <c r="C2051" s="5">
        <v>243821632682.11002</v>
      </c>
      <c r="D2051" s="10">
        <v>84852932502.209991</v>
      </c>
      <c r="E2051" s="10">
        <v>58968018659.25</v>
      </c>
      <c r="F2051" s="10">
        <v>96441733741.649994</v>
      </c>
      <c r="G2051" s="10">
        <v>11512700704.02</v>
      </c>
      <c r="H2051">
        <f t="shared" si="32"/>
        <v>1988</v>
      </c>
    </row>
    <row r="2052" spans="1:8">
      <c r="A2052" s="3">
        <v>32254</v>
      </c>
      <c r="B2052" s="10"/>
      <c r="C2052" s="5"/>
      <c r="D2052" s="5"/>
      <c r="E2052" s="5"/>
      <c r="F2052" s="5"/>
      <c r="G2052" s="5"/>
      <c r="H2052">
        <f t="shared" si="32"/>
        <v>1988</v>
      </c>
    </row>
    <row r="2053" spans="1:8">
      <c r="A2053" s="3">
        <v>32261</v>
      </c>
      <c r="B2053" s="10">
        <v>223347676510.19</v>
      </c>
      <c r="C2053" s="5">
        <v>243942767885.15002</v>
      </c>
      <c r="D2053" s="10">
        <v>75853139798.860001</v>
      </c>
      <c r="E2053" s="10">
        <v>83369573717.350006</v>
      </c>
      <c r="F2053" s="10">
        <v>55246568923.449997</v>
      </c>
      <c r="G2053" s="10">
        <v>12760924372.049999</v>
      </c>
      <c r="H2053">
        <f t="shared" si="32"/>
        <v>1988</v>
      </c>
    </row>
    <row r="2054" spans="1:8">
      <c r="A2054" s="3">
        <v>32268</v>
      </c>
      <c r="B2054" s="10">
        <v>223347676510.19</v>
      </c>
      <c r="C2054" s="5">
        <v>244412004726.06</v>
      </c>
      <c r="D2054" s="10">
        <v>79425570775.889999</v>
      </c>
      <c r="E2054" s="10">
        <v>82992939769.769989</v>
      </c>
      <c r="F2054" s="10">
        <v>56594890741.449997</v>
      </c>
      <c r="G2054" s="10">
        <v>12811258146.65</v>
      </c>
      <c r="H2054">
        <f t="shared" si="32"/>
        <v>1988</v>
      </c>
    </row>
    <row r="2055" spans="1:8">
      <c r="A2055" s="3">
        <v>32275</v>
      </c>
      <c r="B2055" s="10">
        <v>223347676510.19</v>
      </c>
      <c r="C2055" s="5">
        <v>242476908085.53003</v>
      </c>
      <c r="D2055" s="10">
        <v>79151467590.490005</v>
      </c>
      <c r="E2055" s="10">
        <v>89413177579.820007</v>
      </c>
      <c r="F2055" s="10">
        <v>60854214465.510002</v>
      </c>
      <c r="G2055" s="10">
        <v>11892028995.59</v>
      </c>
      <c r="H2055">
        <f t="shared" si="32"/>
        <v>1988</v>
      </c>
    </row>
    <row r="2056" spans="1:8">
      <c r="A2056" s="3">
        <v>32282</v>
      </c>
      <c r="B2056" s="10">
        <v>223347676510.19</v>
      </c>
      <c r="C2056" s="5">
        <v>242470175657.47998</v>
      </c>
      <c r="D2056" s="10">
        <v>73486925164.490005</v>
      </c>
      <c r="E2056" s="10">
        <v>73330692214.040009</v>
      </c>
      <c r="F2056" s="10">
        <v>54250611468.610001</v>
      </c>
      <c r="G2056" s="10">
        <v>11575731110.5</v>
      </c>
      <c r="H2056">
        <f t="shared" si="32"/>
        <v>1988</v>
      </c>
    </row>
    <row r="2057" spans="1:8">
      <c r="A2057" s="3">
        <v>32289</v>
      </c>
      <c r="B2057" s="10">
        <v>223347676510.19</v>
      </c>
      <c r="C2057" s="5">
        <v>242741812739.82001</v>
      </c>
      <c r="D2057" s="10">
        <v>79607442534.709991</v>
      </c>
      <c r="E2057" s="10">
        <v>72060044853.720001</v>
      </c>
      <c r="F2057" s="10">
        <v>51397546281.559998</v>
      </c>
      <c r="G2057" s="10">
        <v>11758003599.73</v>
      </c>
      <c r="H2057">
        <f t="shared" si="32"/>
        <v>1988</v>
      </c>
    </row>
    <row r="2058" spans="1:8">
      <c r="A2058" s="3">
        <v>32296</v>
      </c>
      <c r="B2058" s="10">
        <v>223347676510.19</v>
      </c>
      <c r="C2058" s="5">
        <v>242943635524.40997</v>
      </c>
      <c r="D2058" s="10">
        <v>85352073503.490005</v>
      </c>
      <c r="E2058" s="10">
        <v>82537477252.850006</v>
      </c>
      <c r="F2058" s="10">
        <v>65716915958.769997</v>
      </c>
      <c r="G2058" s="10">
        <v>11891055965.440001</v>
      </c>
      <c r="H2058">
        <f t="shared" si="32"/>
        <v>1988</v>
      </c>
    </row>
    <row r="2059" spans="1:8">
      <c r="A2059" s="3">
        <v>32303</v>
      </c>
      <c r="B2059" s="10">
        <v>223347676510.19</v>
      </c>
      <c r="C2059" s="5">
        <v>243309075352.90002</v>
      </c>
      <c r="D2059" s="10">
        <v>78455596229.699997</v>
      </c>
      <c r="E2059" s="10">
        <v>84839988845.050003</v>
      </c>
      <c r="F2059" s="10">
        <v>72177693375.089996</v>
      </c>
      <c r="G2059" s="10">
        <v>13107758637.68</v>
      </c>
      <c r="H2059">
        <f t="shared" si="32"/>
        <v>1988</v>
      </c>
    </row>
    <row r="2060" spans="1:8">
      <c r="A2060" s="3">
        <v>32310</v>
      </c>
      <c r="B2060" s="10">
        <v>223347676510.19</v>
      </c>
      <c r="C2060" s="5">
        <v>243237998636.51001</v>
      </c>
      <c r="D2060" s="10">
        <v>73913352335.809998</v>
      </c>
      <c r="E2060" s="10">
        <v>81758215583.679993</v>
      </c>
      <c r="F2060" s="10">
        <v>45244259913.730003</v>
      </c>
      <c r="G2060" s="10">
        <v>11700645443.18</v>
      </c>
      <c r="H2060">
        <f t="shared" si="32"/>
        <v>1988</v>
      </c>
    </row>
    <row r="2061" spans="1:8">
      <c r="A2061" s="3">
        <v>32317</v>
      </c>
      <c r="B2061" s="10">
        <v>223347676510.19</v>
      </c>
      <c r="C2061" s="5">
        <v>243632412338.71002</v>
      </c>
      <c r="D2061" s="10">
        <v>86709178351.570007</v>
      </c>
      <c r="E2061" s="10">
        <v>83610525408.380005</v>
      </c>
      <c r="F2061" s="10">
        <v>57054031932.68</v>
      </c>
      <c r="G2061" s="10">
        <v>12100107499.35</v>
      </c>
      <c r="H2061">
        <f t="shared" si="32"/>
        <v>1988</v>
      </c>
    </row>
    <row r="2062" spans="1:8">
      <c r="A2062" s="3">
        <v>32324</v>
      </c>
      <c r="B2062" s="10">
        <v>223347676510.19</v>
      </c>
      <c r="C2062" s="5">
        <v>244293335239.73999</v>
      </c>
      <c r="D2062" s="10">
        <v>82350126487.889999</v>
      </c>
      <c r="E2062" s="10">
        <v>77466511352.669998</v>
      </c>
      <c r="F2062" s="10">
        <v>59589052422.830002</v>
      </c>
      <c r="G2062" s="10">
        <v>15964771548.360001</v>
      </c>
      <c r="H2062">
        <f t="shared" si="32"/>
        <v>1988</v>
      </c>
    </row>
    <row r="2063" spans="1:8">
      <c r="A2063" s="3">
        <v>32331</v>
      </c>
      <c r="B2063" s="10">
        <v>223347676510.19</v>
      </c>
      <c r="C2063" s="5">
        <v>244361652758.81</v>
      </c>
      <c r="D2063" s="10">
        <v>79520957274.660004</v>
      </c>
      <c r="E2063" s="10">
        <v>79411416549.149994</v>
      </c>
      <c r="F2063" s="10">
        <v>64365881040.870003</v>
      </c>
      <c r="G2063" s="10">
        <v>12410849200.450001</v>
      </c>
      <c r="H2063">
        <f t="shared" si="32"/>
        <v>1988</v>
      </c>
    </row>
    <row r="2064" spans="1:8">
      <c r="A2064" s="3">
        <v>32338</v>
      </c>
      <c r="B2064" s="10">
        <v>223347676510.19</v>
      </c>
      <c r="C2064" s="5">
        <v>244694534677.70001</v>
      </c>
      <c r="D2064" s="10">
        <v>74707925515.600006</v>
      </c>
      <c r="E2064" s="10">
        <v>78853096618.130005</v>
      </c>
      <c r="F2064" s="10">
        <v>64547641060.129997</v>
      </c>
      <c r="G2064" s="10">
        <v>11423331361.450001</v>
      </c>
      <c r="H2064">
        <f t="shared" si="32"/>
        <v>1988</v>
      </c>
    </row>
    <row r="2065" spans="1:8">
      <c r="A2065" s="3">
        <v>32345</v>
      </c>
      <c r="B2065" s="10">
        <v>223347676510.19</v>
      </c>
      <c r="C2065" s="5">
        <v>245013460688.54999</v>
      </c>
      <c r="D2065" s="10">
        <v>85609266951.169998</v>
      </c>
      <c r="E2065" s="10">
        <v>71574805888.929993</v>
      </c>
      <c r="F2065" s="10">
        <v>52117946729.279999</v>
      </c>
      <c r="G2065" s="10">
        <v>11768775921.17</v>
      </c>
      <c r="H2065">
        <f t="shared" si="32"/>
        <v>1988</v>
      </c>
    </row>
    <row r="2066" spans="1:8">
      <c r="A2066" s="3">
        <v>32352</v>
      </c>
      <c r="B2066" s="10">
        <v>223347676510.19</v>
      </c>
      <c r="C2066" s="5">
        <v>245201970019.5</v>
      </c>
      <c r="D2066" s="10">
        <v>79628533247.679993</v>
      </c>
      <c r="E2066" s="10">
        <v>77888156940.5</v>
      </c>
      <c r="F2066" s="10">
        <v>74253149133.139999</v>
      </c>
      <c r="G2066" s="10">
        <v>11747734350.690001</v>
      </c>
      <c r="H2066">
        <f t="shared" si="32"/>
        <v>1988</v>
      </c>
    </row>
    <row r="2067" spans="1:8">
      <c r="A2067" s="3">
        <v>32359</v>
      </c>
      <c r="B2067" s="10">
        <v>213196319117.16</v>
      </c>
      <c r="C2067" s="5">
        <v>255090909501.12</v>
      </c>
      <c r="D2067" s="10">
        <v>73618467225.410004</v>
      </c>
      <c r="E2067" s="10">
        <v>93881250364.959991</v>
      </c>
      <c r="F2067" s="10">
        <v>80359387784.080002</v>
      </c>
      <c r="G2067" s="10">
        <v>11495464574.27</v>
      </c>
      <c r="H2067">
        <f t="shared" si="32"/>
        <v>1988</v>
      </c>
    </row>
    <row r="2068" spans="1:8">
      <c r="A2068" s="3">
        <v>32366</v>
      </c>
      <c r="B2068" s="10">
        <v>213194230547.97</v>
      </c>
      <c r="C2068" s="5">
        <v>256919672379.17999</v>
      </c>
      <c r="D2068" s="10">
        <v>78729099097.449997</v>
      </c>
      <c r="E2068" s="10">
        <v>91582541112.639999</v>
      </c>
      <c r="F2068" s="10">
        <v>82443515870.720001</v>
      </c>
      <c r="G2068" s="10">
        <v>11132351096.700001</v>
      </c>
      <c r="H2068">
        <f t="shared" si="32"/>
        <v>1988</v>
      </c>
    </row>
    <row r="2069" spans="1:8">
      <c r="A2069" s="3">
        <v>32373</v>
      </c>
      <c r="B2069" s="10">
        <v>213194230547.97</v>
      </c>
      <c r="C2069" s="5">
        <v>256810642838.28003</v>
      </c>
      <c r="D2069" s="10">
        <v>73902254052.020004</v>
      </c>
      <c r="E2069" s="10">
        <v>111048988292.8</v>
      </c>
      <c r="F2069" s="10">
        <v>78150138706.889999</v>
      </c>
      <c r="G2069" s="10">
        <v>10900619714.68</v>
      </c>
      <c r="H2069">
        <f t="shared" si="32"/>
        <v>1988</v>
      </c>
    </row>
    <row r="2070" spans="1:8">
      <c r="A2070" s="3">
        <v>32380</v>
      </c>
      <c r="B2070" s="10">
        <v>213194230547.97</v>
      </c>
      <c r="C2070" s="5">
        <v>256342859118.81</v>
      </c>
      <c r="D2070" s="10">
        <v>75372045922.029999</v>
      </c>
      <c r="E2070" s="10">
        <v>97470572816.380005</v>
      </c>
      <c r="F2070" s="10">
        <v>74837540178.710007</v>
      </c>
      <c r="G2070" s="10">
        <v>11320107676.610001</v>
      </c>
      <c r="H2070">
        <f t="shared" si="32"/>
        <v>1988</v>
      </c>
    </row>
    <row r="2071" spans="1:8">
      <c r="A2071" s="3">
        <v>32387</v>
      </c>
      <c r="B2071" s="10">
        <v>213194230547.97</v>
      </c>
      <c r="C2071" s="5">
        <v>256186445446.45001</v>
      </c>
      <c r="D2071" s="10">
        <v>71885878557.350006</v>
      </c>
      <c r="E2071" s="10">
        <v>85344167990.459991</v>
      </c>
      <c r="F2071" s="10">
        <v>75286307632.880005</v>
      </c>
      <c r="G2071" s="10">
        <v>15673763074.950001</v>
      </c>
      <c r="H2071">
        <f t="shared" si="32"/>
        <v>1988</v>
      </c>
    </row>
    <row r="2072" spans="1:8">
      <c r="A2072" s="3">
        <v>32394</v>
      </c>
      <c r="B2072" s="10">
        <v>213194230547.97</v>
      </c>
      <c r="C2072" s="5">
        <v>255685956828.48999</v>
      </c>
      <c r="D2072" s="10">
        <v>66090714146.130005</v>
      </c>
      <c r="E2072" s="10">
        <v>88313259004.649994</v>
      </c>
      <c r="F2072" s="10">
        <v>72630439260.610001</v>
      </c>
      <c r="G2072" s="10">
        <v>11322600602.49</v>
      </c>
      <c r="H2072">
        <f t="shared" si="32"/>
        <v>1988</v>
      </c>
    </row>
    <row r="2073" spans="1:8">
      <c r="A2073" s="3">
        <v>32401</v>
      </c>
      <c r="B2073" s="10">
        <v>213194230547.97</v>
      </c>
      <c r="C2073" s="5">
        <v>255699149649</v>
      </c>
      <c r="D2073" s="10">
        <v>62222504841.949997</v>
      </c>
      <c r="E2073" s="10">
        <v>108030754462.19</v>
      </c>
      <c r="F2073" s="10">
        <v>66028942503.43</v>
      </c>
      <c r="G2073" s="10">
        <v>11821484950.43</v>
      </c>
      <c r="H2073">
        <f t="shared" si="32"/>
        <v>1988</v>
      </c>
    </row>
    <row r="2074" spans="1:8">
      <c r="A2074" s="3">
        <v>32408</v>
      </c>
      <c r="B2074" s="10">
        <v>213194230547.97</v>
      </c>
      <c r="C2074" s="5">
        <v>255432849432.16003</v>
      </c>
      <c r="D2074" s="10">
        <v>70314767534.459991</v>
      </c>
      <c r="E2074" s="10">
        <v>80543210720.440002</v>
      </c>
      <c r="F2074" s="10">
        <v>67279334663.760002</v>
      </c>
      <c r="G2074" s="10">
        <v>10813359912.139999</v>
      </c>
      <c r="H2074">
        <f t="shared" si="32"/>
        <v>1988</v>
      </c>
    </row>
    <row r="2075" spans="1:8">
      <c r="A2075" s="3">
        <v>32415</v>
      </c>
      <c r="B2075" s="10">
        <v>213194230547.97</v>
      </c>
      <c r="C2075" s="5">
        <v>255109030287.57996</v>
      </c>
      <c r="D2075" s="10">
        <v>62223016063.150002</v>
      </c>
      <c r="E2075" s="10">
        <v>90668442079.26001</v>
      </c>
      <c r="F2075" s="10">
        <v>66971924785.629997</v>
      </c>
      <c r="G2075" s="10">
        <v>11901078483.030001</v>
      </c>
      <c r="H2075">
        <f t="shared" si="32"/>
        <v>1988</v>
      </c>
    </row>
    <row r="2076" spans="1:8">
      <c r="A2076" s="3">
        <v>32422</v>
      </c>
      <c r="B2076" s="10">
        <v>213194230547.97</v>
      </c>
      <c r="C2076" s="5">
        <v>251995781027.02997</v>
      </c>
      <c r="D2076" s="10">
        <v>61570428002.199997</v>
      </c>
      <c r="E2076" s="10">
        <v>86283064279.660004</v>
      </c>
      <c r="F2076" s="10">
        <v>64153750374.809998</v>
      </c>
      <c r="G2076" s="10">
        <v>13825616729.360001</v>
      </c>
      <c r="H2076">
        <f t="shared" si="32"/>
        <v>1988</v>
      </c>
    </row>
    <row r="2077" spans="1:8">
      <c r="A2077" s="3">
        <v>32429</v>
      </c>
      <c r="B2077" s="10">
        <v>213194230547.97</v>
      </c>
      <c r="C2077" s="5">
        <v>248588689122.26001</v>
      </c>
      <c r="D2077" s="10">
        <v>64404184812.300003</v>
      </c>
      <c r="E2077" s="10">
        <v>83878775432.300003</v>
      </c>
      <c r="F2077" s="10">
        <v>58687968112.139999</v>
      </c>
      <c r="G2077" s="10">
        <v>10943775585.34</v>
      </c>
      <c r="H2077">
        <f t="shared" si="32"/>
        <v>1988</v>
      </c>
    </row>
    <row r="2078" spans="1:8">
      <c r="A2078" s="3">
        <v>32436</v>
      </c>
      <c r="B2078" s="10">
        <v>213194230547.97</v>
      </c>
      <c r="C2078" s="5">
        <v>246579751338.77002</v>
      </c>
      <c r="D2078" s="10">
        <v>71424871217.910004</v>
      </c>
      <c r="E2078" s="10">
        <v>82460357118.389999</v>
      </c>
      <c r="F2078" s="10">
        <v>69513353082.369995</v>
      </c>
      <c r="G2078" s="10">
        <v>11015779277.639999</v>
      </c>
      <c r="H2078">
        <f t="shared" si="32"/>
        <v>1988</v>
      </c>
    </row>
    <row r="2079" spans="1:8">
      <c r="A2079" s="3">
        <v>32443</v>
      </c>
      <c r="B2079" s="10">
        <v>213194230547.97</v>
      </c>
      <c r="C2079" s="5">
        <v>246538235627.40002</v>
      </c>
      <c r="D2079" s="10">
        <v>73119484132.309998</v>
      </c>
      <c r="E2079" s="10">
        <v>82091960020.98999</v>
      </c>
      <c r="F2079" s="10">
        <v>69465032850.119995</v>
      </c>
      <c r="G2079" s="10">
        <v>11241835440.92</v>
      </c>
      <c r="H2079">
        <f t="shared" si="32"/>
        <v>1988</v>
      </c>
    </row>
    <row r="2080" spans="1:8">
      <c r="A2080" s="3">
        <v>32450</v>
      </c>
      <c r="B2080" s="10">
        <v>213194230547.97</v>
      </c>
      <c r="C2080" s="5">
        <v>245680911584.40997</v>
      </c>
      <c r="D2080" s="10">
        <v>67424062911.059998</v>
      </c>
      <c r="E2080" s="10">
        <v>80763449713.529999</v>
      </c>
      <c r="F2080" s="10">
        <v>68329698768.169998</v>
      </c>
      <c r="G2080" s="10">
        <v>15676301623.309999</v>
      </c>
      <c r="H2080">
        <f t="shared" si="32"/>
        <v>1988</v>
      </c>
    </row>
    <row r="2081" spans="1:8">
      <c r="A2081" s="3">
        <v>32457</v>
      </c>
      <c r="B2081" s="10">
        <v>213194230547.97</v>
      </c>
      <c r="C2081" s="5">
        <v>245648778445.02002</v>
      </c>
      <c r="D2081" s="10">
        <v>70797148498.610001</v>
      </c>
      <c r="E2081" s="10">
        <v>89339499260.100006</v>
      </c>
      <c r="F2081" s="10">
        <v>78774467365.330002</v>
      </c>
      <c r="G2081" s="10">
        <v>10842537240.09</v>
      </c>
      <c r="H2081">
        <f t="shared" si="32"/>
        <v>1988</v>
      </c>
    </row>
    <row r="2082" spans="1:8">
      <c r="A2082" s="3">
        <v>32464</v>
      </c>
      <c r="B2082" s="10">
        <v>213194230547.97</v>
      </c>
      <c r="C2082" s="5">
        <v>240052397617.17999</v>
      </c>
      <c r="D2082" s="10">
        <v>63835172024.740005</v>
      </c>
      <c r="E2082" s="10">
        <v>85919335927.139999</v>
      </c>
      <c r="F2082" s="10">
        <v>74670698335.770004</v>
      </c>
      <c r="G2082" s="10">
        <v>10919745826.91</v>
      </c>
      <c r="H2082">
        <f t="shared" si="32"/>
        <v>1988</v>
      </c>
    </row>
    <row r="2083" spans="1:8">
      <c r="A2083" s="3">
        <v>32471</v>
      </c>
      <c r="B2083" s="10">
        <v>213194230547.97</v>
      </c>
      <c r="C2083" s="5">
        <v>230572980140.90002</v>
      </c>
      <c r="D2083" s="10">
        <v>71561068138.809998</v>
      </c>
      <c r="E2083" s="10">
        <v>96362875993.149994</v>
      </c>
      <c r="F2083" s="10">
        <v>78103341196.889999</v>
      </c>
      <c r="G2083" s="10">
        <v>11445211143.07</v>
      </c>
      <c r="H2083">
        <f t="shared" si="32"/>
        <v>1988</v>
      </c>
    </row>
    <row r="2084" spans="1:8">
      <c r="A2084" s="3">
        <v>32478</v>
      </c>
      <c r="B2084" s="10">
        <v>213194230547.97</v>
      </c>
      <c r="C2084" s="5">
        <v>230151408708.53998</v>
      </c>
      <c r="D2084" s="10">
        <v>67543901294.970001</v>
      </c>
      <c r="E2084" s="10">
        <v>98390996959.350006</v>
      </c>
      <c r="F2084" s="10">
        <v>79806983609.880005</v>
      </c>
      <c r="G2084" s="10">
        <v>15422138512.91</v>
      </c>
      <c r="H2084">
        <f t="shared" ref="H2084:H2147" si="33">YEAR(A2084)</f>
        <v>1988</v>
      </c>
    </row>
    <row r="2085" spans="1:8">
      <c r="A2085" s="3">
        <v>32485</v>
      </c>
      <c r="B2085" s="10">
        <v>213194230547.97</v>
      </c>
      <c r="C2085" s="5">
        <v>230013676463.78998</v>
      </c>
      <c r="D2085" s="10">
        <v>70613506910.089996</v>
      </c>
      <c r="E2085" s="10">
        <v>96073010844.51001</v>
      </c>
      <c r="F2085" s="10">
        <v>72918062327.259995</v>
      </c>
      <c r="G2085" s="10">
        <v>11051001322.24</v>
      </c>
      <c r="H2085">
        <f t="shared" si="33"/>
        <v>1988</v>
      </c>
    </row>
    <row r="2086" spans="1:8">
      <c r="A2086" s="3">
        <v>32492</v>
      </c>
      <c r="B2086" s="10">
        <v>213194230547.97</v>
      </c>
      <c r="C2086" s="5">
        <v>230003925512.19</v>
      </c>
      <c r="D2086" s="10">
        <v>81306974590.949997</v>
      </c>
      <c r="E2086" s="10">
        <v>86162735497.209991</v>
      </c>
      <c r="F2086" s="10">
        <v>77891655109.199997</v>
      </c>
      <c r="G2086" s="10">
        <v>11206995093.299999</v>
      </c>
      <c r="H2086">
        <f t="shared" si="33"/>
        <v>1988</v>
      </c>
    </row>
    <row r="2087" spans="1:8">
      <c r="A2087" s="3">
        <v>32499</v>
      </c>
      <c r="B2087" s="10">
        <v>213194230547.97</v>
      </c>
      <c r="C2087" s="5">
        <v>230074453408.07996</v>
      </c>
      <c r="D2087" s="10">
        <v>92383111937.830002</v>
      </c>
      <c r="E2087" s="10">
        <v>116002649644.91</v>
      </c>
      <c r="F2087" s="10">
        <v>79173686805.830002</v>
      </c>
      <c r="G2087" s="10">
        <v>11094248636.559999</v>
      </c>
      <c r="H2087">
        <f t="shared" si="33"/>
        <v>1988</v>
      </c>
    </row>
    <row r="2088" spans="1:8">
      <c r="A2088" s="3">
        <v>32506</v>
      </c>
      <c r="B2088" s="10">
        <v>213194230547.97</v>
      </c>
      <c r="C2088" s="5">
        <v>230052476872.95001</v>
      </c>
      <c r="D2088" s="10">
        <v>86874951955.26001</v>
      </c>
      <c r="E2088" s="10">
        <v>107442205044.14999</v>
      </c>
      <c r="F2088" s="10">
        <v>83306943447.259995</v>
      </c>
      <c r="G2088" s="10">
        <v>11261458423.32</v>
      </c>
      <c r="H2088">
        <f t="shared" si="33"/>
        <v>1988</v>
      </c>
    </row>
    <row r="2089" spans="1:8">
      <c r="A2089" s="3">
        <v>32513</v>
      </c>
      <c r="B2089" s="10">
        <v>213194230547.97</v>
      </c>
      <c r="C2089" s="5">
        <v>229977659950.45001</v>
      </c>
      <c r="D2089" s="10">
        <v>81143380748.630005</v>
      </c>
      <c r="E2089" s="10">
        <v>91555728749.309998</v>
      </c>
      <c r="F2089" s="10">
        <v>75783981561.990005</v>
      </c>
      <c r="G2089" s="10">
        <v>13333124466.4</v>
      </c>
      <c r="H2089">
        <f t="shared" si="33"/>
        <v>1989</v>
      </c>
    </row>
    <row r="2090" spans="1:8">
      <c r="A2090" s="3">
        <v>32520</v>
      </c>
      <c r="B2090" s="10">
        <v>213194230547.97</v>
      </c>
      <c r="C2090" s="5">
        <v>229977528262.77002</v>
      </c>
      <c r="D2090" s="10">
        <v>79154688563.209991</v>
      </c>
      <c r="E2090" s="10">
        <v>91878434150.769989</v>
      </c>
      <c r="F2090" s="10">
        <v>75375157498.119995</v>
      </c>
      <c r="G2090" s="10">
        <v>11447120481.299999</v>
      </c>
      <c r="H2090">
        <f t="shared" si="33"/>
        <v>1989</v>
      </c>
    </row>
    <row r="2091" spans="1:8">
      <c r="A2091" s="3">
        <v>32527</v>
      </c>
      <c r="B2091" s="10">
        <v>213194230547.97</v>
      </c>
      <c r="C2091" s="5">
        <v>229407213403.44</v>
      </c>
      <c r="D2091" s="10">
        <v>82022126969.169998</v>
      </c>
      <c r="E2091" s="10">
        <v>102476685465.51999</v>
      </c>
      <c r="F2091" s="10">
        <v>93224954189.649994</v>
      </c>
      <c r="G2091" s="10">
        <v>11570852284.93</v>
      </c>
      <c r="H2091">
        <f t="shared" si="33"/>
        <v>1989</v>
      </c>
    </row>
    <row r="2092" spans="1:8">
      <c r="A2092" s="3">
        <v>32534</v>
      </c>
      <c r="B2092" s="10">
        <v>213194230547.97</v>
      </c>
      <c r="C2092" s="5">
        <v>225156517286.46002</v>
      </c>
      <c r="D2092" s="10">
        <v>100915695237.06</v>
      </c>
      <c r="E2092" s="10">
        <v>104260871431.54001</v>
      </c>
      <c r="F2092" s="10">
        <v>91002005781.270004</v>
      </c>
      <c r="G2092" s="10">
        <v>11453839397.41</v>
      </c>
      <c r="H2092">
        <f t="shared" si="33"/>
        <v>1989</v>
      </c>
    </row>
    <row r="2093" spans="1:8">
      <c r="A2093" s="3">
        <v>32541</v>
      </c>
      <c r="B2093" s="10">
        <v>213194230547.97</v>
      </c>
      <c r="C2093" s="5">
        <v>224372341231.89001</v>
      </c>
      <c r="D2093" s="10">
        <v>97412105147.089996</v>
      </c>
      <c r="E2093" s="10">
        <v>103116820053.8</v>
      </c>
      <c r="F2093" s="10">
        <v>143549515934.29999</v>
      </c>
      <c r="G2093" s="10">
        <v>11460716704.48</v>
      </c>
      <c r="H2093">
        <f t="shared" si="33"/>
        <v>1989</v>
      </c>
    </row>
    <row r="2094" spans="1:8">
      <c r="A2094" s="3">
        <v>32548</v>
      </c>
      <c r="B2094" s="10">
        <v>205903342101.17001</v>
      </c>
      <c r="C2094" s="5">
        <v>223184439765.86002</v>
      </c>
      <c r="D2094" s="10">
        <v>86206373303.779999</v>
      </c>
      <c r="E2094" s="10">
        <v>96017014077.940002</v>
      </c>
      <c r="F2094" s="10">
        <v>119422318999.3</v>
      </c>
      <c r="G2094" s="10">
        <v>11017095049.34</v>
      </c>
      <c r="H2094">
        <f t="shared" si="33"/>
        <v>1989</v>
      </c>
    </row>
    <row r="2095" spans="1:8">
      <c r="A2095" s="3">
        <v>32555</v>
      </c>
      <c r="B2095" s="10">
        <v>205903342101.17001</v>
      </c>
      <c r="C2095" s="5">
        <v>220548344187.27002</v>
      </c>
      <c r="D2095" s="10">
        <v>67414691098.68</v>
      </c>
      <c r="E2095" s="10">
        <v>99735281496.589996</v>
      </c>
      <c r="F2095" s="10">
        <v>131759222709.81</v>
      </c>
      <c r="G2095" s="10">
        <v>10350834669.34</v>
      </c>
      <c r="H2095">
        <f t="shared" si="33"/>
        <v>1989</v>
      </c>
    </row>
    <row r="2096" spans="1:8">
      <c r="A2096" s="3">
        <v>32562</v>
      </c>
      <c r="B2096" s="10">
        <v>205903342101.17001</v>
      </c>
      <c r="C2096" s="5">
        <v>220516729385.64999</v>
      </c>
      <c r="D2096" s="10">
        <v>78593352999.380005</v>
      </c>
      <c r="E2096" s="10">
        <v>88791585224.690002</v>
      </c>
      <c r="F2096" s="10">
        <v>118091324657.89</v>
      </c>
      <c r="G2096" s="10">
        <v>10475842062.07</v>
      </c>
      <c r="H2096">
        <f t="shared" si="33"/>
        <v>1989</v>
      </c>
    </row>
    <row r="2097" spans="1:8">
      <c r="A2097" s="3">
        <v>32569</v>
      </c>
      <c r="B2097" s="10">
        <v>205903342101.17001</v>
      </c>
      <c r="C2097" s="5">
        <v>220462276044.19</v>
      </c>
      <c r="D2097" s="10">
        <v>69288462412.660004</v>
      </c>
      <c r="E2097" s="10">
        <v>72596500049.699997</v>
      </c>
      <c r="F2097" s="10">
        <v>117455566544.21001</v>
      </c>
      <c r="G2097" s="10">
        <v>10282245128.15</v>
      </c>
      <c r="H2097">
        <f t="shared" si="33"/>
        <v>1989</v>
      </c>
    </row>
    <row r="2098" spans="1:8">
      <c r="A2098" s="3">
        <v>32576</v>
      </c>
      <c r="B2098" s="10">
        <v>205903342101.17001</v>
      </c>
      <c r="C2098" s="5">
        <v>220448894093.53</v>
      </c>
      <c r="D2098" s="10">
        <v>65234872074.190002</v>
      </c>
      <c r="E2098" s="10">
        <v>72054739533.580002</v>
      </c>
      <c r="F2098" s="10">
        <v>99819031269.960007</v>
      </c>
      <c r="G2098" s="10">
        <v>10738746493.799999</v>
      </c>
      <c r="H2098">
        <f t="shared" si="33"/>
        <v>1989</v>
      </c>
    </row>
    <row r="2099" spans="1:8">
      <c r="A2099" s="3">
        <v>32583</v>
      </c>
      <c r="B2099" s="10">
        <v>205903342101.17001</v>
      </c>
      <c r="C2099" s="5">
        <v>220547355728.56998</v>
      </c>
      <c r="D2099" s="10">
        <v>67197762863.139999</v>
      </c>
      <c r="E2099" s="10">
        <v>72555160520.690002</v>
      </c>
      <c r="F2099" s="10">
        <v>99835732517.050003</v>
      </c>
      <c r="G2099" s="10">
        <v>10292090819.16</v>
      </c>
      <c r="H2099">
        <f t="shared" si="33"/>
        <v>1989</v>
      </c>
    </row>
    <row r="2100" spans="1:8">
      <c r="A2100" s="3">
        <v>32590</v>
      </c>
      <c r="B2100" s="10">
        <v>205903342101.17001</v>
      </c>
      <c r="C2100" s="5">
        <v>220673320884.54999</v>
      </c>
      <c r="D2100" s="10">
        <v>78260056810.769989</v>
      </c>
      <c r="E2100" s="10">
        <v>76456150444.98999</v>
      </c>
      <c r="F2100" s="10">
        <v>102899755134.34</v>
      </c>
      <c r="G2100" s="10">
        <v>10436302706.58</v>
      </c>
      <c r="H2100">
        <f t="shared" si="33"/>
        <v>1989</v>
      </c>
    </row>
    <row r="2101" spans="1:8">
      <c r="A2101" s="3">
        <v>32597</v>
      </c>
      <c r="B2101" s="10">
        <v>205903342101.17001</v>
      </c>
      <c r="C2101" s="5">
        <v>220668397312.95999</v>
      </c>
      <c r="D2101" s="10">
        <v>72096726950.470001</v>
      </c>
      <c r="E2101" s="10">
        <v>99789028514.769989</v>
      </c>
      <c r="F2101" s="10">
        <v>103834314835.42</v>
      </c>
      <c r="G2101" s="10">
        <v>10747832373.799999</v>
      </c>
      <c r="H2101">
        <f t="shared" si="33"/>
        <v>1989</v>
      </c>
    </row>
    <row r="2102" spans="1:8">
      <c r="A2102" s="3">
        <v>32604</v>
      </c>
      <c r="B2102" s="10">
        <v>205903342101.17001</v>
      </c>
      <c r="C2102" s="5">
        <v>220727976774.53</v>
      </c>
      <c r="D2102" s="10">
        <v>69273539638.610001</v>
      </c>
      <c r="E2102" s="10">
        <v>91166201543.470001</v>
      </c>
      <c r="F2102" s="10">
        <v>94624498506.690002</v>
      </c>
      <c r="G2102" s="10">
        <v>10419721263.16</v>
      </c>
      <c r="H2102">
        <f t="shared" si="33"/>
        <v>1989</v>
      </c>
    </row>
    <row r="2103" spans="1:8">
      <c r="A2103" s="3">
        <v>32611</v>
      </c>
      <c r="B2103" s="10">
        <v>205903342101.17001</v>
      </c>
      <c r="C2103" s="5">
        <v>220684778103.48999</v>
      </c>
      <c r="D2103" s="10">
        <v>67266092586.07</v>
      </c>
      <c r="E2103" s="10">
        <v>73500832910.630005</v>
      </c>
      <c r="F2103" s="10">
        <v>94558086529.509995</v>
      </c>
      <c r="G2103" s="10">
        <v>10252129986.51</v>
      </c>
      <c r="H2103">
        <f t="shared" si="33"/>
        <v>1989</v>
      </c>
    </row>
    <row r="2104" spans="1:8">
      <c r="A2104" s="3">
        <v>32618</v>
      </c>
      <c r="B2104" s="10">
        <v>205903342101.17001</v>
      </c>
      <c r="C2104" s="5">
        <v>220897793054.08002</v>
      </c>
      <c r="D2104" s="10">
        <v>73603669173.290009</v>
      </c>
      <c r="E2104" s="10">
        <v>70960518190.410004</v>
      </c>
      <c r="F2104" s="10">
        <v>78542900341.759995</v>
      </c>
      <c r="G2104" s="10">
        <v>10309436196.459999</v>
      </c>
      <c r="H2104">
        <f t="shared" si="33"/>
        <v>1989</v>
      </c>
    </row>
    <row r="2105" spans="1:8">
      <c r="A2105" s="3">
        <v>32625</v>
      </c>
      <c r="B2105" s="10">
        <v>205903342101.17001</v>
      </c>
      <c r="C2105" s="5">
        <v>221566154175</v>
      </c>
      <c r="D2105" s="10">
        <v>65293625341.520004</v>
      </c>
      <c r="E2105" s="10">
        <v>71582611506.959991</v>
      </c>
      <c r="F2105" s="10">
        <v>98597227679.229996</v>
      </c>
      <c r="G2105" s="10">
        <v>12843602102.370001</v>
      </c>
      <c r="H2105">
        <f t="shared" si="33"/>
        <v>1989</v>
      </c>
    </row>
    <row r="2106" spans="1:8">
      <c r="A2106" s="3">
        <v>32632</v>
      </c>
      <c r="B2106" s="10">
        <v>205903342101.17001</v>
      </c>
      <c r="C2106" s="5">
        <v>222282474224.98996</v>
      </c>
      <c r="D2106" s="10">
        <v>67416957278.400002</v>
      </c>
      <c r="E2106" s="10">
        <v>70607202988.449997</v>
      </c>
      <c r="F2106" s="10">
        <v>104419123200.64999</v>
      </c>
      <c r="G2106" s="10">
        <v>19961077221.75</v>
      </c>
      <c r="H2106">
        <f t="shared" si="33"/>
        <v>1989</v>
      </c>
    </row>
    <row r="2107" spans="1:8">
      <c r="A2107" s="3">
        <v>32639</v>
      </c>
      <c r="B2107" s="10">
        <v>205903342101.17001</v>
      </c>
      <c r="C2107" s="5">
        <v>223670690357.48001</v>
      </c>
      <c r="D2107" s="10">
        <v>72135305117.25</v>
      </c>
      <c r="E2107" s="10">
        <v>75648154995.720001</v>
      </c>
      <c r="F2107" s="10">
        <v>103765561777.53999</v>
      </c>
      <c r="G2107" s="10">
        <v>10333413953.35</v>
      </c>
      <c r="H2107">
        <f t="shared" si="33"/>
        <v>1989</v>
      </c>
    </row>
    <row r="2108" spans="1:8">
      <c r="A2108" s="3">
        <v>32646</v>
      </c>
      <c r="B2108" s="10">
        <v>205903342101.17001</v>
      </c>
      <c r="C2108" s="5">
        <v>223818266780.84998</v>
      </c>
      <c r="D2108" s="10">
        <v>62229514950.119995</v>
      </c>
      <c r="E2108" s="10">
        <v>73861630066.179993</v>
      </c>
      <c r="F2108" s="10">
        <v>92564222430.350006</v>
      </c>
      <c r="G2108" s="10">
        <v>10366562256.450001</v>
      </c>
      <c r="H2108">
        <f t="shared" si="33"/>
        <v>1989</v>
      </c>
    </row>
    <row r="2109" spans="1:8">
      <c r="A2109" s="3">
        <v>32653</v>
      </c>
      <c r="B2109" s="10">
        <v>205903342101.17001</v>
      </c>
      <c r="C2109" s="5">
        <v>224260082104.09</v>
      </c>
      <c r="D2109" s="10">
        <v>81266567324.350006</v>
      </c>
      <c r="E2109" s="10">
        <v>70443392428.199997</v>
      </c>
      <c r="F2109" s="10">
        <v>96376690550.630005</v>
      </c>
      <c r="G2109" s="10">
        <v>10827311732.440001</v>
      </c>
      <c r="H2109">
        <f t="shared" si="33"/>
        <v>1989</v>
      </c>
    </row>
    <row r="2110" spans="1:8">
      <c r="A2110" s="3">
        <v>32660</v>
      </c>
      <c r="B2110" s="10">
        <v>205903342101.17001</v>
      </c>
      <c r="C2110" s="5">
        <v>224627556386.15002</v>
      </c>
      <c r="D2110" s="10">
        <v>69248804373.820007</v>
      </c>
      <c r="E2110" s="10">
        <v>70092970893.160004</v>
      </c>
      <c r="F2110" s="10">
        <v>96363363764.339996</v>
      </c>
      <c r="G2110" s="10">
        <v>18156196820.68</v>
      </c>
      <c r="H2110">
        <f t="shared" si="33"/>
        <v>1989</v>
      </c>
    </row>
    <row r="2111" spans="1:8">
      <c r="A2111" s="3">
        <v>32667</v>
      </c>
      <c r="B2111" s="10">
        <v>205903342101.17001</v>
      </c>
      <c r="C2111" s="5">
        <v>224717950831.54001</v>
      </c>
      <c r="D2111" s="10">
        <v>67115753704.369995</v>
      </c>
      <c r="E2111" s="10">
        <v>70382988816.720001</v>
      </c>
      <c r="F2111" s="10">
        <v>101533600424.55</v>
      </c>
      <c r="G2111" s="10">
        <v>12637525741.92</v>
      </c>
      <c r="H2111">
        <f t="shared" si="33"/>
        <v>1989</v>
      </c>
    </row>
    <row r="2112" spans="1:8">
      <c r="A2112" s="3">
        <v>32674</v>
      </c>
      <c r="B2112" s="10">
        <v>205903342101.17001</v>
      </c>
      <c r="C2112" s="5">
        <v>228146080405.09998</v>
      </c>
      <c r="D2112" s="10">
        <v>63799375070.669998</v>
      </c>
      <c r="E2112" s="10">
        <v>69453909876.160004</v>
      </c>
      <c r="F2112" s="10">
        <v>103456806440.31</v>
      </c>
      <c r="G2112" s="10">
        <v>10444623077.969999</v>
      </c>
      <c r="H2112">
        <f t="shared" si="33"/>
        <v>1989</v>
      </c>
    </row>
    <row r="2113" spans="1:8">
      <c r="A2113" s="3">
        <v>32681</v>
      </c>
      <c r="B2113" s="10">
        <v>205903342101.17001</v>
      </c>
      <c r="C2113" s="5">
        <v>229381876845.87</v>
      </c>
      <c r="D2113" s="10">
        <v>80059357031.059998</v>
      </c>
      <c r="E2113" s="10">
        <v>69097329694.269989</v>
      </c>
      <c r="F2113" s="10">
        <v>103515036421.31</v>
      </c>
      <c r="G2113" s="10">
        <v>10911450634.780001</v>
      </c>
      <c r="H2113">
        <f t="shared" si="33"/>
        <v>1989</v>
      </c>
    </row>
    <row r="2114" spans="1:8">
      <c r="A2114" s="3">
        <v>32688</v>
      </c>
      <c r="B2114" s="10">
        <v>205903342101.17001</v>
      </c>
      <c r="C2114" s="5">
        <v>229591234477.09</v>
      </c>
      <c r="D2114" s="10">
        <v>74683836676.119995</v>
      </c>
      <c r="E2114" s="10">
        <v>71034407649.619995</v>
      </c>
      <c r="F2114" s="10">
        <v>89063764153.809998</v>
      </c>
      <c r="G2114" s="10">
        <v>11325295159.51</v>
      </c>
      <c r="H2114">
        <f t="shared" si="33"/>
        <v>1989</v>
      </c>
    </row>
    <row r="2115" spans="1:8">
      <c r="A2115" s="3">
        <v>32695</v>
      </c>
      <c r="B2115" s="10">
        <v>205903342101.17001</v>
      </c>
      <c r="C2115" s="5">
        <v>229741966928.76999</v>
      </c>
      <c r="D2115" s="10">
        <v>77173822609.01001</v>
      </c>
      <c r="E2115" s="10">
        <v>71017216386.290009</v>
      </c>
      <c r="F2115" s="10">
        <v>85277368616.309998</v>
      </c>
      <c r="G2115" s="10">
        <v>12677552956.219999</v>
      </c>
      <c r="H2115">
        <f t="shared" si="33"/>
        <v>1989</v>
      </c>
    </row>
    <row r="2116" spans="1:8">
      <c r="A2116" s="3">
        <v>32702</v>
      </c>
      <c r="B2116" s="10">
        <v>205903342101.17001</v>
      </c>
      <c r="C2116" s="5">
        <v>229691801732.70999</v>
      </c>
      <c r="D2116" s="10">
        <v>70553994675.369995</v>
      </c>
      <c r="E2116" s="10">
        <v>70944937813.190002</v>
      </c>
      <c r="F2116" s="10">
        <v>88381251019.070007</v>
      </c>
      <c r="G2116" s="10">
        <v>11134349093.860001</v>
      </c>
      <c r="H2116">
        <f t="shared" si="33"/>
        <v>1989</v>
      </c>
    </row>
    <row r="2117" spans="1:8">
      <c r="A2117" s="3">
        <v>32709</v>
      </c>
      <c r="B2117" s="10">
        <v>205903342101.17001</v>
      </c>
      <c r="C2117" s="5">
        <v>229842610122.51996</v>
      </c>
      <c r="D2117" s="10">
        <v>69982884468.179993</v>
      </c>
      <c r="E2117" s="10">
        <v>75922225802.790009</v>
      </c>
      <c r="F2117" s="10">
        <v>94964251537.029999</v>
      </c>
      <c r="G2117" s="10">
        <v>11021350587.450001</v>
      </c>
      <c r="H2117">
        <f t="shared" si="33"/>
        <v>1989</v>
      </c>
    </row>
    <row r="2118" spans="1:8">
      <c r="A2118" s="3">
        <v>32716</v>
      </c>
      <c r="B2118" s="10">
        <v>205903342101.17001</v>
      </c>
      <c r="C2118" s="5">
        <v>229606304229.59998</v>
      </c>
      <c r="D2118" s="10">
        <v>78661057902.149994</v>
      </c>
      <c r="E2118" s="10">
        <v>75377138409.179993</v>
      </c>
      <c r="F2118" s="10">
        <v>96584996122.440002</v>
      </c>
      <c r="G2118" s="10">
        <v>11457861734.389999</v>
      </c>
      <c r="H2118">
        <f t="shared" si="33"/>
        <v>1989</v>
      </c>
    </row>
    <row r="2119" spans="1:8">
      <c r="A2119" s="3">
        <v>32723</v>
      </c>
      <c r="B2119" s="10">
        <v>205903342101.17001</v>
      </c>
      <c r="C2119" s="5">
        <v>229555181214.98001</v>
      </c>
      <c r="D2119" s="10">
        <v>71243610939.929993</v>
      </c>
      <c r="E2119" s="10">
        <v>81232708127.350006</v>
      </c>
      <c r="F2119" s="10">
        <v>117553826287.95</v>
      </c>
      <c r="G2119" s="10">
        <v>19722966033.470001</v>
      </c>
      <c r="H2119">
        <f t="shared" si="33"/>
        <v>1989</v>
      </c>
    </row>
    <row r="2120" spans="1:8">
      <c r="A2120" s="3">
        <v>32730</v>
      </c>
      <c r="B2120" s="10">
        <v>200414181061.09</v>
      </c>
      <c r="C2120" s="5">
        <v>234057639722.85999</v>
      </c>
      <c r="D2120" s="10">
        <v>75263889756.330002</v>
      </c>
      <c r="E2120" s="10">
        <v>83924574552.720001</v>
      </c>
      <c r="F2120" s="10">
        <v>108469422948.97</v>
      </c>
      <c r="G2120" s="10">
        <v>11247399694.799999</v>
      </c>
      <c r="H2120">
        <f t="shared" si="33"/>
        <v>1989</v>
      </c>
    </row>
    <row r="2121" spans="1:8">
      <c r="A2121" s="3">
        <v>32737</v>
      </c>
      <c r="B2121" s="10">
        <v>200414181061.09</v>
      </c>
      <c r="C2121" s="5">
        <v>233738756290.43994</v>
      </c>
      <c r="D2121" s="10">
        <v>65456167320.610001</v>
      </c>
      <c r="E2121" s="10">
        <v>84666178114.519989</v>
      </c>
      <c r="F2121" s="10">
        <v>120203470938.05</v>
      </c>
      <c r="G2121" s="10">
        <v>11350598859.73</v>
      </c>
      <c r="H2121">
        <f t="shared" si="33"/>
        <v>1989</v>
      </c>
    </row>
    <row r="2122" spans="1:8">
      <c r="A2122" s="3">
        <v>32744</v>
      </c>
      <c r="B2122" s="10">
        <v>200414181061.09</v>
      </c>
      <c r="C2122" s="5">
        <v>233761308013.19</v>
      </c>
      <c r="D2122" s="10">
        <v>69774015104.619995</v>
      </c>
      <c r="E2122" s="10">
        <v>80434598520.790009</v>
      </c>
      <c r="F2122" s="10">
        <v>114410925499.75</v>
      </c>
      <c r="G2122" s="10">
        <v>11416890928.360001</v>
      </c>
      <c r="H2122">
        <f t="shared" si="33"/>
        <v>1989</v>
      </c>
    </row>
    <row r="2123" spans="1:8">
      <c r="A2123" s="3">
        <v>32751</v>
      </c>
      <c r="B2123" s="10">
        <v>200414181061.09</v>
      </c>
      <c r="C2123" s="5">
        <v>236273846077.78998</v>
      </c>
      <c r="D2123" s="10">
        <v>63725235560.400002</v>
      </c>
      <c r="E2123" s="10">
        <v>68100867175.940002</v>
      </c>
      <c r="F2123" s="10">
        <v>113787537808.27</v>
      </c>
      <c r="G2123" s="10">
        <v>21804893880.720001</v>
      </c>
      <c r="H2123">
        <f t="shared" si="33"/>
        <v>1989</v>
      </c>
    </row>
    <row r="2124" spans="1:8">
      <c r="A2124" s="3">
        <v>32758</v>
      </c>
      <c r="B2124" s="10">
        <v>200414181061.09</v>
      </c>
      <c r="C2124" s="5">
        <v>236836633574.59998</v>
      </c>
      <c r="D2124" s="10">
        <v>58397590189.830002</v>
      </c>
      <c r="E2124" s="10">
        <v>68420607621.020004</v>
      </c>
      <c r="F2124" s="10">
        <v>119060554158.03999</v>
      </c>
      <c r="G2124" s="10">
        <v>11569202043.73</v>
      </c>
      <c r="H2124">
        <f t="shared" si="33"/>
        <v>1989</v>
      </c>
    </row>
    <row r="2125" spans="1:8">
      <c r="A2125" s="3">
        <v>32765</v>
      </c>
      <c r="B2125" s="10">
        <v>200414181061.09</v>
      </c>
      <c r="C2125" s="5">
        <v>237139806371.98999</v>
      </c>
      <c r="D2125" s="10">
        <v>55697579981.75</v>
      </c>
      <c r="E2125" s="10">
        <v>78848434654.75</v>
      </c>
      <c r="F2125" s="10">
        <v>143456823079.95001</v>
      </c>
      <c r="G2125" s="10">
        <v>13859777561.309999</v>
      </c>
      <c r="H2125">
        <f t="shared" si="33"/>
        <v>1989</v>
      </c>
    </row>
    <row r="2126" spans="1:8">
      <c r="A2126" s="3">
        <v>32772</v>
      </c>
      <c r="B2126" s="10">
        <v>200414181061.09</v>
      </c>
      <c r="C2126" s="5">
        <v>237239644955.06</v>
      </c>
      <c r="D2126" s="10">
        <v>70410814660.949997</v>
      </c>
      <c r="E2126" s="10">
        <v>72683019231.130005</v>
      </c>
      <c r="F2126" s="10">
        <v>124973808434.82001</v>
      </c>
      <c r="G2126" s="10">
        <v>10849803140.700001</v>
      </c>
      <c r="H2126">
        <f t="shared" si="33"/>
        <v>1989</v>
      </c>
    </row>
    <row r="2127" spans="1:8">
      <c r="A2127" s="3">
        <v>32779</v>
      </c>
      <c r="B2127" s="10">
        <v>200414181061.09</v>
      </c>
      <c r="C2127" s="5">
        <v>237439016248.22998</v>
      </c>
      <c r="D2127" s="10">
        <v>54629903120.32</v>
      </c>
      <c r="E2127" s="10">
        <v>67519576749.800003</v>
      </c>
      <c r="F2127" s="10">
        <v>114897679106.48</v>
      </c>
      <c r="G2127" s="10">
        <v>11956511176.75</v>
      </c>
      <c r="H2127">
        <f t="shared" si="33"/>
        <v>1989</v>
      </c>
    </row>
    <row r="2128" spans="1:8">
      <c r="A2128" s="3">
        <v>32786</v>
      </c>
      <c r="B2128" s="10">
        <v>200414181061.09</v>
      </c>
      <c r="C2128" s="5">
        <v>237739200888.15997</v>
      </c>
      <c r="D2128" s="10">
        <v>53283612734.32</v>
      </c>
      <c r="E2128" s="10">
        <v>60619095439.400002</v>
      </c>
      <c r="F2128" s="10">
        <v>106836878631.16</v>
      </c>
      <c r="G2128" s="10">
        <v>13768920983.1</v>
      </c>
      <c r="H2128">
        <f t="shared" si="33"/>
        <v>1989</v>
      </c>
    </row>
    <row r="2129" spans="1:8">
      <c r="A2129" s="3">
        <v>32793</v>
      </c>
      <c r="B2129" s="10">
        <v>200414181061.09</v>
      </c>
      <c r="C2129" s="5">
        <v>237701869397.75995</v>
      </c>
      <c r="D2129" s="10">
        <v>58007831750.580002</v>
      </c>
      <c r="E2129" s="10">
        <v>62343606386.339996</v>
      </c>
      <c r="F2129" s="10">
        <v>100055280449.75</v>
      </c>
      <c r="G2129" s="10">
        <v>11331536462.559999</v>
      </c>
      <c r="H2129">
        <f t="shared" si="33"/>
        <v>1989</v>
      </c>
    </row>
    <row r="2130" spans="1:8">
      <c r="A2130" s="3">
        <v>32800</v>
      </c>
      <c r="B2130" s="10">
        <v>200414181061.09</v>
      </c>
      <c r="C2130" s="5">
        <v>238245952535.58997</v>
      </c>
      <c r="D2130" s="10">
        <v>54359347910.910004</v>
      </c>
      <c r="E2130" s="10">
        <v>64255987751.559998</v>
      </c>
      <c r="F2130" s="10">
        <v>111288531483.89</v>
      </c>
      <c r="G2130" s="10">
        <v>11091676756.6</v>
      </c>
      <c r="H2130">
        <f t="shared" si="33"/>
        <v>1989</v>
      </c>
    </row>
    <row r="2131" spans="1:8">
      <c r="A2131" s="3">
        <v>32807</v>
      </c>
      <c r="B2131" s="10">
        <v>200414181061.09</v>
      </c>
      <c r="C2131" s="5">
        <v>237777621975.62</v>
      </c>
      <c r="D2131" s="10">
        <v>66177126561.259995</v>
      </c>
      <c r="E2131" s="10">
        <v>64135348958.07</v>
      </c>
      <c r="F2131" s="10">
        <v>111307765849.47</v>
      </c>
      <c r="G2131" s="10">
        <v>11443136599.42</v>
      </c>
      <c r="H2131">
        <f t="shared" si="33"/>
        <v>1989</v>
      </c>
    </row>
    <row r="2132" spans="1:8">
      <c r="A2132" s="3">
        <v>32814</v>
      </c>
      <c r="B2132" s="10">
        <v>200414181061.09</v>
      </c>
      <c r="C2132" s="5">
        <v>236723843444.96997</v>
      </c>
      <c r="D2132" s="10">
        <v>54121287707.389999</v>
      </c>
      <c r="E2132" s="10">
        <v>63898100747.990005</v>
      </c>
      <c r="F2132" s="10">
        <v>101826547653.44</v>
      </c>
      <c r="G2132" s="10">
        <v>21546680627.07</v>
      </c>
      <c r="H2132">
        <f t="shared" si="33"/>
        <v>1989</v>
      </c>
    </row>
    <row r="2133" spans="1:8">
      <c r="A2133" s="3">
        <v>32821</v>
      </c>
      <c r="B2133" s="10">
        <v>200414181061.09</v>
      </c>
      <c r="C2133" s="5">
        <v>235432573578.26001</v>
      </c>
      <c r="D2133" s="10">
        <v>53495311381.459999</v>
      </c>
      <c r="E2133" s="10">
        <v>88223233290.619995</v>
      </c>
      <c r="F2133" s="10">
        <v>108702718937.58</v>
      </c>
      <c r="G2133" s="10">
        <v>12412095237.57</v>
      </c>
      <c r="H2133">
        <f t="shared" si="33"/>
        <v>1989</v>
      </c>
    </row>
    <row r="2134" spans="1:8">
      <c r="A2134" s="3">
        <v>32828</v>
      </c>
      <c r="B2134" s="10">
        <v>200414181061.09</v>
      </c>
      <c r="C2134" s="5">
        <v>229832131399.51001</v>
      </c>
      <c r="D2134" s="10">
        <v>49007793933.959999</v>
      </c>
      <c r="E2134" s="10">
        <v>79307744953.850006</v>
      </c>
      <c r="F2134" s="10">
        <v>90455076932.690002</v>
      </c>
      <c r="G2134" s="10">
        <v>13751992000.07</v>
      </c>
      <c r="H2134">
        <f t="shared" si="33"/>
        <v>1989</v>
      </c>
    </row>
    <row r="2135" spans="1:8">
      <c r="A2135" s="3">
        <v>32835</v>
      </c>
      <c r="B2135" s="10">
        <v>200414181061.09</v>
      </c>
      <c r="C2135" s="5">
        <v>227656996500.12</v>
      </c>
      <c r="D2135" s="10">
        <v>55934061267.720001</v>
      </c>
      <c r="E2135" s="10">
        <v>77354534634.309998</v>
      </c>
      <c r="F2135" s="10">
        <v>104951765932.31</v>
      </c>
      <c r="G2135" s="10">
        <v>11238299475.059999</v>
      </c>
      <c r="H2135">
        <f t="shared" si="33"/>
        <v>1989</v>
      </c>
    </row>
    <row r="2136" spans="1:8">
      <c r="A2136" s="3">
        <v>32842</v>
      </c>
      <c r="B2136" s="10">
        <v>200414181061.09</v>
      </c>
      <c r="C2136" s="5">
        <v>227640602845.82996</v>
      </c>
      <c r="D2136" s="10">
        <v>50695948833.300003</v>
      </c>
      <c r="E2136" s="10">
        <v>72847574418.619995</v>
      </c>
      <c r="F2136" s="10">
        <v>120437661641.42</v>
      </c>
      <c r="G2136" s="10">
        <v>12890024708.18</v>
      </c>
      <c r="H2136">
        <f t="shared" si="33"/>
        <v>1989</v>
      </c>
    </row>
    <row r="2137" spans="1:8">
      <c r="A2137" s="3">
        <v>32849</v>
      </c>
      <c r="B2137" s="10">
        <v>200414181061.09</v>
      </c>
      <c r="C2137" s="5">
        <v>227691576308.01001</v>
      </c>
      <c r="D2137" s="10">
        <v>57211608356.869995</v>
      </c>
      <c r="E2137" s="10">
        <v>68881144134.029999</v>
      </c>
      <c r="F2137" s="10">
        <v>129534173245.19</v>
      </c>
      <c r="G2137" s="10">
        <v>11898144696.27</v>
      </c>
      <c r="H2137">
        <f t="shared" si="33"/>
        <v>1989</v>
      </c>
    </row>
    <row r="2138" spans="1:8">
      <c r="A2138" s="3">
        <v>32856</v>
      </c>
      <c r="B2138" s="10">
        <v>200414181061.09</v>
      </c>
      <c r="C2138" s="5">
        <v>227601599285.16998</v>
      </c>
      <c r="D2138" s="10">
        <v>64930475144.099998</v>
      </c>
      <c r="E2138" s="10">
        <v>70394875055.809998</v>
      </c>
      <c r="F2138" s="10">
        <v>112179261966.23</v>
      </c>
      <c r="G2138" s="10">
        <v>11088010127</v>
      </c>
      <c r="H2138">
        <f t="shared" si="33"/>
        <v>1989</v>
      </c>
    </row>
    <row r="2139" spans="1:8">
      <c r="A2139" s="3">
        <v>32863</v>
      </c>
      <c r="B2139" s="10">
        <v>200414181061.09</v>
      </c>
      <c r="C2139" s="5">
        <v>228001497009.57001</v>
      </c>
      <c r="D2139" s="10">
        <v>79761517534.619995</v>
      </c>
      <c r="E2139" s="10">
        <v>70252692930.830002</v>
      </c>
      <c r="F2139" s="10">
        <v>91728319819.460007</v>
      </c>
      <c r="G2139" s="10">
        <v>11535068852.309999</v>
      </c>
      <c r="H2139">
        <f t="shared" si="33"/>
        <v>1989</v>
      </c>
    </row>
    <row r="2140" spans="1:8">
      <c r="A2140" s="3">
        <v>32870</v>
      </c>
      <c r="B2140" s="10">
        <v>200414181061.09</v>
      </c>
      <c r="C2140" s="5">
        <v>226261511518.42999</v>
      </c>
      <c r="D2140" s="10">
        <v>69846895821.559998</v>
      </c>
      <c r="E2140" s="10">
        <v>78608078894.559998</v>
      </c>
      <c r="F2140" s="10">
        <v>111948820078.02</v>
      </c>
      <c r="G2140" s="10">
        <v>11738367722.209999</v>
      </c>
      <c r="H2140">
        <f t="shared" si="33"/>
        <v>1989</v>
      </c>
    </row>
    <row r="2141" spans="1:8">
      <c r="A2141" s="3">
        <v>32877</v>
      </c>
      <c r="B2141" s="10">
        <v>200414181061.09</v>
      </c>
      <c r="C2141" s="5">
        <v>225033350552.58002</v>
      </c>
      <c r="D2141" s="10">
        <v>79411763428.919998</v>
      </c>
      <c r="E2141" s="10">
        <v>75906447390.800003</v>
      </c>
      <c r="F2141" s="10">
        <v>120855422325.45</v>
      </c>
      <c r="G2141" s="10">
        <v>14146651832.07</v>
      </c>
      <c r="H2141">
        <f t="shared" si="33"/>
        <v>1990</v>
      </c>
    </row>
    <row r="2142" spans="1:8">
      <c r="A2142" s="3">
        <v>32884</v>
      </c>
      <c r="B2142" s="10">
        <v>200414181061.09</v>
      </c>
      <c r="C2142" s="5">
        <v>224863418015.79004</v>
      </c>
      <c r="D2142" s="10">
        <v>79807552994.279999</v>
      </c>
      <c r="E2142" s="10">
        <v>71005486118.899994</v>
      </c>
      <c r="F2142" s="10">
        <v>125726337552.78</v>
      </c>
      <c r="G2142" s="10">
        <v>11292413007.790001</v>
      </c>
      <c r="H2142">
        <f t="shared" si="33"/>
        <v>1990</v>
      </c>
    </row>
    <row r="2143" spans="1:8">
      <c r="A2143" s="3">
        <v>32891</v>
      </c>
      <c r="B2143" s="10">
        <v>200414181061.09</v>
      </c>
      <c r="C2143" s="5">
        <v>218216894869.17999</v>
      </c>
      <c r="D2143" s="10">
        <v>69466599951.869995</v>
      </c>
      <c r="E2143" s="10">
        <v>104657806369.05</v>
      </c>
      <c r="F2143" s="10">
        <v>146528391927.42001</v>
      </c>
      <c r="G2143" s="10">
        <v>11486673338.24</v>
      </c>
      <c r="H2143">
        <f t="shared" si="33"/>
        <v>1990</v>
      </c>
    </row>
    <row r="2144" spans="1:8">
      <c r="A2144" s="3">
        <v>32898</v>
      </c>
      <c r="B2144" s="10">
        <v>200414181061.09</v>
      </c>
      <c r="C2144" s="5">
        <v>214689940353.41998</v>
      </c>
      <c r="D2144" s="10">
        <v>97866081001.929993</v>
      </c>
      <c r="E2144" s="10">
        <v>95092380478.190002</v>
      </c>
      <c r="F2144" s="10">
        <v>141509730948.79001</v>
      </c>
      <c r="G2144" s="10">
        <v>11715557836.459999</v>
      </c>
      <c r="H2144">
        <f t="shared" si="33"/>
        <v>1990</v>
      </c>
    </row>
    <row r="2145" spans="1:8">
      <c r="A2145" s="3">
        <v>32905</v>
      </c>
      <c r="B2145" s="10">
        <v>200414181061.09</v>
      </c>
      <c r="C2145" s="5">
        <v>213865032031.62</v>
      </c>
      <c r="D2145" s="10">
        <v>96677352823.330002</v>
      </c>
      <c r="E2145" s="10">
        <v>90660293115.889999</v>
      </c>
      <c r="F2145" s="10">
        <v>178521103212.39001</v>
      </c>
      <c r="G2145" s="10">
        <v>11359212802.120001</v>
      </c>
      <c r="H2145">
        <f t="shared" si="33"/>
        <v>1990</v>
      </c>
    </row>
    <row r="2146" spans="1:8">
      <c r="A2146" s="3">
        <v>32912</v>
      </c>
      <c r="B2146" s="10">
        <v>196607141229.87</v>
      </c>
      <c r="C2146" s="5">
        <v>206089122663.99002</v>
      </c>
      <c r="D2146" s="10">
        <v>84609480309.130005</v>
      </c>
      <c r="E2146" s="10">
        <v>131463382231.55</v>
      </c>
      <c r="F2146" s="10">
        <v>168359472783.67999</v>
      </c>
      <c r="G2146" s="10">
        <v>10917567247.389999</v>
      </c>
      <c r="H2146">
        <f t="shared" si="33"/>
        <v>1990</v>
      </c>
    </row>
    <row r="2147" spans="1:8">
      <c r="A2147" s="3">
        <v>32919</v>
      </c>
      <c r="B2147" s="10">
        <v>196606251318.14001</v>
      </c>
      <c r="C2147" s="5">
        <v>202203969610.94</v>
      </c>
      <c r="D2147" s="10">
        <v>73813703866.48999</v>
      </c>
      <c r="E2147" s="10">
        <v>126212603750.24001</v>
      </c>
      <c r="F2147" s="10">
        <v>170814109183.82001</v>
      </c>
      <c r="G2147" s="10">
        <v>11527292284.84</v>
      </c>
      <c r="H2147">
        <f t="shared" si="33"/>
        <v>1990</v>
      </c>
    </row>
    <row r="2148" spans="1:8">
      <c r="A2148" s="3">
        <v>32926</v>
      </c>
      <c r="B2148" s="10">
        <v>196606251318.14001</v>
      </c>
      <c r="C2148" s="5">
        <v>202893194603.59003</v>
      </c>
      <c r="D2148" s="10">
        <v>78017094898.5</v>
      </c>
      <c r="E2148" s="10">
        <v>100310802011.33</v>
      </c>
      <c r="F2148" s="10">
        <v>159626535736.32999</v>
      </c>
      <c r="G2148" s="10">
        <v>11598296943.379999</v>
      </c>
      <c r="H2148">
        <f t="shared" ref="H2148:H2211" si="34">YEAR(A2148)</f>
        <v>1990</v>
      </c>
    </row>
    <row r="2149" spans="1:8">
      <c r="A2149" s="3">
        <v>32933</v>
      </c>
      <c r="B2149" s="10">
        <v>196606251318.14001</v>
      </c>
      <c r="C2149" s="5">
        <v>197941140016.31</v>
      </c>
      <c r="D2149" s="10">
        <v>53214069591.339996</v>
      </c>
      <c r="E2149" s="10">
        <v>102228425586.16</v>
      </c>
      <c r="F2149" s="10">
        <v>157748296340.29999</v>
      </c>
      <c r="G2149" s="10">
        <v>12457434916.82</v>
      </c>
      <c r="H2149">
        <f t="shared" si="34"/>
        <v>1990</v>
      </c>
    </row>
    <row r="2150" spans="1:8">
      <c r="A2150" s="3">
        <v>32940</v>
      </c>
      <c r="B2150" s="10">
        <v>196606251318.14001</v>
      </c>
      <c r="C2150" s="5">
        <v>198690770544.91998</v>
      </c>
      <c r="D2150" s="10">
        <v>57247777562.389999</v>
      </c>
      <c r="E2150" s="10">
        <v>89269447871.01001</v>
      </c>
      <c r="F2150" s="10">
        <v>159576944962.95999</v>
      </c>
      <c r="G2150" s="10">
        <v>11914670096.07</v>
      </c>
      <c r="H2150">
        <f t="shared" si="34"/>
        <v>1990</v>
      </c>
    </row>
    <row r="2151" spans="1:8">
      <c r="A2151" s="3">
        <v>32947</v>
      </c>
      <c r="B2151" s="10">
        <v>196606251318.14001</v>
      </c>
      <c r="C2151" s="5">
        <v>199816965403.52997</v>
      </c>
      <c r="D2151" s="10">
        <v>60437555712.18</v>
      </c>
      <c r="E2151" s="10">
        <v>83715350746.01001</v>
      </c>
      <c r="F2151" s="10">
        <v>121686885546.60001</v>
      </c>
      <c r="G2151" s="10">
        <v>11467237229.99</v>
      </c>
      <c r="H2151">
        <f t="shared" si="34"/>
        <v>1990</v>
      </c>
    </row>
    <row r="2152" spans="1:8">
      <c r="A2152" s="3">
        <v>32954</v>
      </c>
      <c r="B2152" s="10">
        <v>196606251318.14001</v>
      </c>
      <c r="C2152" s="5">
        <v>199944768176.12</v>
      </c>
      <c r="D2152" s="10">
        <v>65821300076.949997</v>
      </c>
      <c r="E2152" s="10">
        <v>74204761807.190002</v>
      </c>
      <c r="F2152" s="10">
        <v>114380319536.41</v>
      </c>
      <c r="G2152" s="10">
        <v>11256728096.440001</v>
      </c>
      <c r="H2152">
        <f t="shared" si="34"/>
        <v>1990</v>
      </c>
    </row>
    <row r="2153" spans="1:8">
      <c r="A2153" s="3">
        <v>32961</v>
      </c>
      <c r="B2153" s="10">
        <v>196606251318.14001</v>
      </c>
      <c r="C2153" s="5">
        <v>200342570210.88</v>
      </c>
      <c r="D2153" s="10">
        <v>67429994690.75</v>
      </c>
      <c r="E2153" s="10">
        <v>85451924137.619995</v>
      </c>
      <c r="F2153" s="10">
        <v>135284577332.64</v>
      </c>
      <c r="G2153" s="10">
        <v>12048238864.889999</v>
      </c>
      <c r="H2153">
        <f t="shared" si="34"/>
        <v>1990</v>
      </c>
    </row>
    <row r="2154" spans="1:8">
      <c r="A2154" s="3">
        <v>32968</v>
      </c>
      <c r="B2154" s="10">
        <v>196606251318.14001</v>
      </c>
      <c r="C2154" s="5">
        <v>200971047493.94</v>
      </c>
      <c r="D2154" s="10">
        <v>65864614787.370003</v>
      </c>
      <c r="E2154" s="10">
        <v>77756711904.869995</v>
      </c>
      <c r="F2154" s="10">
        <v>110625952858.66</v>
      </c>
      <c r="G2154" s="10">
        <v>11906311392.700001</v>
      </c>
      <c r="H2154">
        <f t="shared" si="34"/>
        <v>1990</v>
      </c>
    </row>
    <row r="2155" spans="1:8">
      <c r="A2155" s="3">
        <v>32975</v>
      </c>
      <c r="B2155" s="10">
        <v>196606251318.14001</v>
      </c>
      <c r="C2155" s="5">
        <v>200731294428.38</v>
      </c>
      <c r="D2155" s="10">
        <v>64985590113.779999</v>
      </c>
      <c r="E2155" s="10">
        <v>81349694822.100006</v>
      </c>
      <c r="F2155" s="10">
        <v>116071144313.82001</v>
      </c>
      <c r="G2155" s="10">
        <v>11718889507.309999</v>
      </c>
      <c r="H2155">
        <f t="shared" si="34"/>
        <v>1990</v>
      </c>
    </row>
    <row r="2156" spans="1:8">
      <c r="A2156" s="3">
        <v>32982</v>
      </c>
      <c r="B2156" s="10">
        <v>196606251318.14001</v>
      </c>
      <c r="C2156" s="5">
        <v>200810621059.32001</v>
      </c>
      <c r="D2156" s="10">
        <v>63306699009.199997</v>
      </c>
      <c r="E2156" s="10">
        <v>84865839612.350006</v>
      </c>
      <c r="F2156" s="10">
        <v>124369805290.00999</v>
      </c>
      <c r="G2156" s="10">
        <v>11676225163.59</v>
      </c>
      <c r="H2156">
        <f t="shared" si="34"/>
        <v>1990</v>
      </c>
    </row>
    <row r="2157" spans="1:8">
      <c r="A2157" s="3">
        <v>32989</v>
      </c>
      <c r="B2157" s="10">
        <v>196606251318.14001</v>
      </c>
      <c r="C2157" s="5">
        <v>200958823859.40997</v>
      </c>
      <c r="D2157" s="10">
        <v>59129399117.800003</v>
      </c>
      <c r="E2157" s="10">
        <v>73711618303.139999</v>
      </c>
      <c r="F2157" s="10">
        <v>136224485750.28</v>
      </c>
      <c r="G2157" s="10">
        <v>12482562385.469999</v>
      </c>
      <c r="H2157">
        <f t="shared" si="34"/>
        <v>1990</v>
      </c>
    </row>
    <row r="2158" spans="1:8">
      <c r="A2158" s="3">
        <v>32996</v>
      </c>
      <c r="B2158" s="10">
        <v>196606251318.14001</v>
      </c>
      <c r="C2158" s="5">
        <v>204989395916.95001</v>
      </c>
      <c r="D2158" s="10">
        <v>58871419797.699997</v>
      </c>
      <c r="E2158" s="10">
        <v>69452449373.449997</v>
      </c>
      <c r="F2158" s="10">
        <v>122826085551.11</v>
      </c>
      <c r="G2158" s="10">
        <v>18691037985.849998</v>
      </c>
      <c r="H2158">
        <f t="shared" si="34"/>
        <v>1990</v>
      </c>
    </row>
    <row r="2159" spans="1:8">
      <c r="A2159" s="3">
        <v>33003</v>
      </c>
      <c r="B2159" s="10">
        <v>196606251318.14001</v>
      </c>
      <c r="C2159" s="5">
        <v>205466043323.07996</v>
      </c>
      <c r="D2159" s="10">
        <v>61882012177.309998</v>
      </c>
      <c r="E2159" s="10">
        <v>79660099476.169998</v>
      </c>
      <c r="F2159" s="10">
        <v>119505615670.48</v>
      </c>
      <c r="G2159" s="10">
        <v>12128518374.18</v>
      </c>
      <c r="H2159">
        <f t="shared" si="34"/>
        <v>1990</v>
      </c>
    </row>
    <row r="2160" spans="1:8">
      <c r="A2160" s="3">
        <v>33010</v>
      </c>
      <c r="B2160" s="10">
        <v>196606251318.14001</v>
      </c>
      <c r="C2160" s="5">
        <v>202750582766.58997</v>
      </c>
      <c r="D2160" s="10">
        <v>59433360978.830002</v>
      </c>
      <c r="E2160" s="10">
        <v>88964836544.869995</v>
      </c>
      <c r="F2160" s="10">
        <v>124392778113</v>
      </c>
      <c r="G2160" s="10">
        <v>11835682703.799999</v>
      </c>
      <c r="H2160">
        <f t="shared" si="34"/>
        <v>1990</v>
      </c>
    </row>
    <row r="2161" spans="1:8">
      <c r="A2161" s="3">
        <v>33017</v>
      </c>
      <c r="B2161" s="10">
        <v>196606251318.14001</v>
      </c>
      <c r="C2161" s="5">
        <v>203309501410.44</v>
      </c>
      <c r="D2161" s="10">
        <v>88563168863.529999</v>
      </c>
      <c r="E2161" s="10">
        <v>85418471689.860001</v>
      </c>
      <c r="F2161" s="10">
        <v>118120778462.36</v>
      </c>
      <c r="G2161" s="10">
        <v>12844718966.950001</v>
      </c>
      <c r="H2161">
        <f t="shared" si="34"/>
        <v>1990</v>
      </c>
    </row>
    <row r="2162" spans="1:8">
      <c r="A2162" s="3">
        <v>33024</v>
      </c>
      <c r="B2162" s="10">
        <v>196606251318.14001</v>
      </c>
      <c r="C2162" s="5">
        <v>209552425260.08997</v>
      </c>
      <c r="D2162" s="10">
        <v>66025052579.040001</v>
      </c>
      <c r="E2162" s="10">
        <v>85406398303.929993</v>
      </c>
      <c r="F2162" s="10">
        <v>116970986832.77</v>
      </c>
      <c r="G2162" s="10">
        <v>22223071422.84</v>
      </c>
      <c r="H2162">
        <f t="shared" si="34"/>
        <v>1990</v>
      </c>
    </row>
    <row r="2163" spans="1:8">
      <c r="A2163" s="3">
        <v>33031</v>
      </c>
      <c r="B2163" s="10">
        <v>196606251318.14001</v>
      </c>
      <c r="C2163" s="5">
        <v>219824452994.19</v>
      </c>
      <c r="D2163" s="10">
        <v>63410846903.32</v>
      </c>
      <c r="E2163" s="10">
        <v>75551151617.399994</v>
      </c>
      <c r="F2163" s="10">
        <v>128038151500.19</v>
      </c>
      <c r="G2163" s="10">
        <v>11849336536.27</v>
      </c>
      <c r="H2163">
        <f t="shared" si="34"/>
        <v>1990</v>
      </c>
    </row>
    <row r="2164" spans="1:8">
      <c r="A2164" s="3">
        <v>33038</v>
      </c>
      <c r="B2164" s="10">
        <v>196606251318.14001</v>
      </c>
      <c r="C2164" s="5">
        <v>219596955724.16998</v>
      </c>
      <c r="D2164" s="10">
        <v>63611929019.489998</v>
      </c>
      <c r="E2164" s="10">
        <v>65111317926.550003</v>
      </c>
      <c r="F2164" s="10">
        <v>131550616931.67</v>
      </c>
      <c r="G2164" s="10">
        <v>12035616221.700001</v>
      </c>
      <c r="H2164">
        <f t="shared" si="34"/>
        <v>1990</v>
      </c>
    </row>
    <row r="2165" spans="1:8">
      <c r="A2165" s="3">
        <v>33045</v>
      </c>
      <c r="B2165" s="10">
        <v>196606251318.14001</v>
      </c>
      <c r="C2165" s="5">
        <v>218622567307.64001</v>
      </c>
      <c r="D2165" s="10">
        <v>79355435669.040009</v>
      </c>
      <c r="E2165" s="10">
        <v>82084839637.709991</v>
      </c>
      <c r="F2165" s="10">
        <v>119486766445.31</v>
      </c>
      <c r="G2165" s="10">
        <v>12181333330.190001</v>
      </c>
      <c r="H2165">
        <f t="shared" si="34"/>
        <v>1990</v>
      </c>
    </row>
    <row r="2166" spans="1:8">
      <c r="A2166" s="3">
        <v>33052</v>
      </c>
      <c r="B2166" s="10">
        <v>196606251318.14001</v>
      </c>
      <c r="C2166" s="5">
        <v>218695232052.17004</v>
      </c>
      <c r="D2166" s="10">
        <v>74862483305.690002</v>
      </c>
      <c r="E2166" s="10">
        <v>79735361073.779999</v>
      </c>
      <c r="F2166" s="10">
        <v>105922353224.42999</v>
      </c>
      <c r="G2166" s="10">
        <v>13150890748.6</v>
      </c>
      <c r="H2166">
        <f t="shared" si="34"/>
        <v>1990</v>
      </c>
    </row>
    <row r="2167" spans="1:8">
      <c r="A2167" s="3">
        <v>33059</v>
      </c>
      <c r="B2167" s="10">
        <v>196606251318.14001</v>
      </c>
      <c r="C2167" s="5">
        <v>218702096215.32001</v>
      </c>
      <c r="D2167" s="10">
        <v>74847777635.320007</v>
      </c>
      <c r="E2167" s="10">
        <v>75874475398.669998</v>
      </c>
      <c r="F2167" s="10">
        <v>111812827931.08</v>
      </c>
      <c r="G2167" s="10">
        <v>14467328063.549999</v>
      </c>
      <c r="H2167">
        <f t="shared" si="34"/>
        <v>1990</v>
      </c>
    </row>
    <row r="2168" spans="1:8">
      <c r="A2168" s="3">
        <v>33066</v>
      </c>
      <c r="B2168" s="10">
        <v>196606251318.14001</v>
      </c>
      <c r="C2168" s="5">
        <v>218747193531.95001</v>
      </c>
      <c r="D2168" s="10">
        <v>72837585524.459991</v>
      </c>
      <c r="E2168" s="10">
        <v>79402014634.369995</v>
      </c>
      <c r="F2168" s="10">
        <v>97641472985.479996</v>
      </c>
      <c r="G2168" s="10">
        <v>12314248542.809999</v>
      </c>
      <c r="H2168">
        <f t="shared" si="34"/>
        <v>1990</v>
      </c>
    </row>
    <row r="2169" spans="1:8">
      <c r="A2169" s="3">
        <v>33073</v>
      </c>
      <c r="B2169" s="10">
        <v>196606251318.14001</v>
      </c>
      <c r="C2169" s="5">
        <v>218726500296.08997</v>
      </c>
      <c r="D2169" s="10">
        <v>64772733272.68</v>
      </c>
      <c r="E2169" s="10">
        <v>68583160302.610001</v>
      </c>
      <c r="F2169" s="10">
        <v>96616394211.860001</v>
      </c>
      <c r="G2169" s="10">
        <v>12236338282.35</v>
      </c>
      <c r="H2169">
        <f t="shared" si="34"/>
        <v>1990</v>
      </c>
    </row>
    <row r="2170" spans="1:8">
      <c r="A2170" s="3">
        <v>33080</v>
      </c>
      <c r="B2170" s="10">
        <v>196606251318.14001</v>
      </c>
      <c r="C2170" s="5">
        <v>218692903771.39001</v>
      </c>
      <c r="D2170" s="10">
        <v>82636335826.100006</v>
      </c>
      <c r="E2170" s="10">
        <v>76210183189.360001</v>
      </c>
      <c r="F2170" s="10">
        <v>113414711479.34</v>
      </c>
      <c r="G2170" s="10">
        <v>13011579235.200001</v>
      </c>
      <c r="H2170">
        <f t="shared" si="34"/>
        <v>1990</v>
      </c>
    </row>
    <row r="2171" spans="1:8">
      <c r="A2171" s="3">
        <v>33087</v>
      </c>
      <c r="B2171" s="10">
        <v>196606251318.14001</v>
      </c>
      <c r="C2171" s="5">
        <v>218613328129.27002</v>
      </c>
      <c r="D2171" s="10">
        <v>72122553457.559998</v>
      </c>
      <c r="E2171" s="10">
        <v>73373025533.809998</v>
      </c>
      <c r="F2171" s="10">
        <v>123682236150.67</v>
      </c>
      <c r="G2171" s="10">
        <v>15757017147.139999</v>
      </c>
      <c r="H2171">
        <f t="shared" si="34"/>
        <v>1990</v>
      </c>
    </row>
    <row r="2172" spans="1:8">
      <c r="A2172" s="3">
        <v>33094</v>
      </c>
      <c r="B2172" s="10">
        <v>168967165455.62</v>
      </c>
      <c r="C2172" s="5">
        <v>208865765507.62</v>
      </c>
      <c r="D2172" s="10">
        <v>68823336240.449997</v>
      </c>
      <c r="E2172" s="10">
        <v>87288301619.529999</v>
      </c>
      <c r="F2172" s="10">
        <v>132073656302.41</v>
      </c>
      <c r="G2172" s="10">
        <v>12458565352.219999</v>
      </c>
      <c r="H2172">
        <f t="shared" si="34"/>
        <v>1990</v>
      </c>
    </row>
    <row r="2173" spans="1:8">
      <c r="A2173" s="3">
        <v>33101</v>
      </c>
      <c r="B2173" s="10">
        <v>168966373259.73001</v>
      </c>
      <c r="C2173" s="5">
        <v>206574459092.03998</v>
      </c>
      <c r="D2173" s="10">
        <v>60257946660.419998</v>
      </c>
      <c r="E2173" s="10">
        <v>98115891666.019989</v>
      </c>
      <c r="F2173" s="10">
        <v>147223047316.25</v>
      </c>
      <c r="G2173" s="10">
        <v>13230721810.42</v>
      </c>
      <c r="H2173">
        <f t="shared" si="34"/>
        <v>1990</v>
      </c>
    </row>
    <row r="2174" spans="1:8">
      <c r="A2174" s="3">
        <v>33108</v>
      </c>
      <c r="B2174" s="10">
        <v>168966373259.73001</v>
      </c>
      <c r="C2174" s="5">
        <v>210259968593.60001</v>
      </c>
      <c r="D2174" s="10">
        <v>64183041554.57</v>
      </c>
      <c r="E2174" s="10">
        <v>101826859015.05</v>
      </c>
      <c r="F2174" s="10">
        <v>129620210263.77</v>
      </c>
      <c r="G2174" s="10">
        <v>12932472669.42</v>
      </c>
      <c r="H2174">
        <f t="shared" si="34"/>
        <v>1990</v>
      </c>
    </row>
    <row r="2175" spans="1:8">
      <c r="A2175" s="3">
        <v>33115</v>
      </c>
      <c r="B2175" s="10">
        <v>168966373259.73001</v>
      </c>
      <c r="C2175" s="5">
        <v>210352221857.71997</v>
      </c>
      <c r="D2175" s="10">
        <v>56121551185.959999</v>
      </c>
      <c r="E2175" s="10">
        <v>91263668434.589996</v>
      </c>
      <c r="F2175" s="10">
        <v>113858283899.56</v>
      </c>
      <c r="G2175" s="10">
        <v>12637217675.040001</v>
      </c>
      <c r="H2175">
        <f t="shared" si="34"/>
        <v>1990</v>
      </c>
    </row>
    <row r="2176" spans="1:8">
      <c r="A2176" s="3">
        <v>33122</v>
      </c>
      <c r="B2176" s="10">
        <v>168966373259.73001</v>
      </c>
      <c r="C2176" s="5">
        <v>209699942746.14996</v>
      </c>
      <c r="D2176" s="10">
        <v>51357526156.910004</v>
      </c>
      <c r="E2176" s="10">
        <v>84989383356.48999</v>
      </c>
      <c r="F2176" s="10">
        <v>141300726826.95999</v>
      </c>
      <c r="G2176" s="10">
        <v>13356185633.4</v>
      </c>
      <c r="H2176">
        <f t="shared" si="34"/>
        <v>1990</v>
      </c>
    </row>
    <row r="2177" spans="1:8">
      <c r="A2177" s="3">
        <v>33129</v>
      </c>
      <c r="B2177" s="10">
        <v>168966373259.73001</v>
      </c>
      <c r="C2177" s="5">
        <v>209661846295.11002</v>
      </c>
      <c r="D2177" s="10">
        <v>50279898658.619995</v>
      </c>
      <c r="E2177" s="10">
        <v>92311006216.230011</v>
      </c>
      <c r="F2177" s="10">
        <v>125155237559.98</v>
      </c>
      <c r="G2177" s="10">
        <v>12608819315.15</v>
      </c>
      <c r="H2177">
        <f t="shared" si="34"/>
        <v>1990</v>
      </c>
    </row>
    <row r="2178" spans="1:8">
      <c r="A2178" s="3">
        <v>33136</v>
      </c>
      <c r="B2178" s="10">
        <v>168966373259.73001</v>
      </c>
      <c r="C2178" s="5">
        <v>209826321247.70999</v>
      </c>
      <c r="D2178" s="10">
        <v>57477299324.18</v>
      </c>
      <c r="E2178" s="10">
        <v>92484412725.339996</v>
      </c>
      <c r="F2178" s="10">
        <v>96095885360.380005</v>
      </c>
      <c r="G2178" s="10">
        <v>12739070917.91</v>
      </c>
      <c r="H2178">
        <f t="shared" si="34"/>
        <v>1990</v>
      </c>
    </row>
    <row r="2179" spans="1:8">
      <c r="A2179" s="3">
        <v>33143</v>
      </c>
      <c r="B2179" s="10">
        <v>168966373259.73001</v>
      </c>
      <c r="C2179" s="5">
        <v>209723342337.70999</v>
      </c>
      <c r="D2179" s="10">
        <v>45047616315.300003</v>
      </c>
      <c r="E2179" s="10">
        <v>90358862372.720001</v>
      </c>
      <c r="F2179" s="10">
        <v>107125131194.82001</v>
      </c>
      <c r="G2179" s="10">
        <v>13768950501.219999</v>
      </c>
      <c r="H2179">
        <f t="shared" si="34"/>
        <v>1990</v>
      </c>
    </row>
    <row r="2180" spans="1:8">
      <c r="A2180" s="3">
        <v>33150</v>
      </c>
      <c r="B2180" s="10">
        <v>168966373259.73001</v>
      </c>
      <c r="C2180" s="5">
        <v>209692878050.95001</v>
      </c>
      <c r="D2180" s="10">
        <v>44250152600.009995</v>
      </c>
      <c r="E2180" s="10">
        <v>86907796106.410004</v>
      </c>
      <c r="F2180" s="10">
        <v>102124647384.82001</v>
      </c>
      <c r="G2180" s="10">
        <v>19993076834.580002</v>
      </c>
      <c r="H2180">
        <f t="shared" si="34"/>
        <v>1990</v>
      </c>
    </row>
    <row r="2181" spans="1:8">
      <c r="A2181" s="3">
        <v>33157</v>
      </c>
      <c r="B2181" s="10">
        <v>168966373259.73001</v>
      </c>
      <c r="C2181" s="5">
        <v>210722118692.56</v>
      </c>
      <c r="D2181" s="10">
        <v>52841227209.389999</v>
      </c>
      <c r="E2181" s="10">
        <v>93158750942.169998</v>
      </c>
      <c r="F2181" s="10">
        <v>101189671102.94</v>
      </c>
      <c r="G2181" s="10">
        <v>13121475358.959999</v>
      </c>
      <c r="H2181">
        <f t="shared" si="34"/>
        <v>1990</v>
      </c>
    </row>
    <row r="2182" spans="1:8">
      <c r="A2182" s="3">
        <v>33164</v>
      </c>
      <c r="B2182" s="10">
        <v>168966373259.73001</v>
      </c>
      <c r="C2182" s="5">
        <v>215592807321.76001</v>
      </c>
      <c r="D2182" s="10">
        <v>43596740822.259995</v>
      </c>
      <c r="E2182" s="10">
        <v>100398322832.81</v>
      </c>
      <c r="F2182" s="10">
        <v>81975442568.350006</v>
      </c>
      <c r="G2182" s="10">
        <v>13490702639.27</v>
      </c>
      <c r="H2182">
        <f t="shared" si="34"/>
        <v>1990</v>
      </c>
    </row>
    <row r="2183" spans="1:8">
      <c r="A2183" s="3">
        <v>33171</v>
      </c>
      <c r="B2183" s="10">
        <v>168966373259.73001</v>
      </c>
      <c r="C2183" s="5">
        <v>216971821241.69</v>
      </c>
      <c r="D2183" s="10">
        <v>62796909305.300003</v>
      </c>
      <c r="E2183" s="10">
        <v>99308330448.940002</v>
      </c>
      <c r="F2183" s="10">
        <v>98530747794.850006</v>
      </c>
      <c r="G2183" s="10">
        <v>13418385498.1</v>
      </c>
      <c r="H2183">
        <f t="shared" si="34"/>
        <v>1990</v>
      </c>
    </row>
    <row r="2184" spans="1:8">
      <c r="A2184" s="3">
        <v>33178</v>
      </c>
      <c r="B2184" s="10">
        <v>168966373259.73001</v>
      </c>
      <c r="C2184" s="5">
        <v>227480865538.75003</v>
      </c>
      <c r="D2184" s="10">
        <v>58466159665.459999</v>
      </c>
      <c r="E2184" s="10">
        <v>88040704084.080002</v>
      </c>
      <c r="F2184" s="10">
        <v>79056732429.039993</v>
      </c>
      <c r="G2184" s="10">
        <v>15660399801.24</v>
      </c>
      <c r="H2184">
        <f t="shared" si="34"/>
        <v>1990</v>
      </c>
    </row>
    <row r="2185" spans="1:8">
      <c r="A2185" s="3">
        <v>33185</v>
      </c>
      <c r="B2185" s="10">
        <v>168966373259.73001</v>
      </c>
      <c r="C2185" s="5">
        <v>230302738593.44</v>
      </c>
      <c r="D2185" s="10">
        <v>48376258532.639999</v>
      </c>
      <c r="E2185" s="10">
        <v>93913243323.369995</v>
      </c>
      <c r="F2185" s="10">
        <v>78065405240.110001</v>
      </c>
      <c r="G2185" s="10">
        <v>13077367469.35</v>
      </c>
      <c r="H2185">
        <f t="shared" si="34"/>
        <v>1990</v>
      </c>
    </row>
    <row r="2186" spans="1:8">
      <c r="A2186" s="3">
        <v>33192</v>
      </c>
      <c r="B2186" s="10">
        <v>168964674777.98999</v>
      </c>
      <c r="C2186" s="5">
        <v>236160523597.64001</v>
      </c>
      <c r="D2186" s="10">
        <v>46256152010.25</v>
      </c>
      <c r="E2186" s="10">
        <v>91396895682.75</v>
      </c>
      <c r="F2186" s="10">
        <v>78072711505.509995</v>
      </c>
      <c r="G2186" s="10">
        <v>13168744064.129999</v>
      </c>
      <c r="H2186">
        <f t="shared" si="34"/>
        <v>1990</v>
      </c>
    </row>
    <row r="2187" spans="1:8">
      <c r="A2187" s="3">
        <v>33199</v>
      </c>
      <c r="B2187" s="10">
        <v>168964674777.98999</v>
      </c>
      <c r="C2187" s="5">
        <v>236872598988.74002</v>
      </c>
      <c r="D2187" s="10">
        <v>69555620000.339996</v>
      </c>
      <c r="E2187" s="10">
        <v>87062938146.769989</v>
      </c>
      <c r="F2187" s="10">
        <v>64013682015.290001</v>
      </c>
      <c r="G2187" s="10">
        <v>13085847251.639999</v>
      </c>
      <c r="H2187">
        <f t="shared" si="34"/>
        <v>1990</v>
      </c>
    </row>
    <row r="2188" spans="1:8">
      <c r="A2188" s="3">
        <v>33206</v>
      </c>
      <c r="B2188" s="10">
        <v>168964674777.98999</v>
      </c>
      <c r="C2188" s="5">
        <v>242760688405.32001</v>
      </c>
      <c r="D2188" s="10">
        <v>58389927841.93</v>
      </c>
      <c r="E2188" s="10">
        <v>89118089683.269989</v>
      </c>
      <c r="F2188" s="10">
        <v>83415111839.960007</v>
      </c>
      <c r="G2188" s="10">
        <v>13369007589.18</v>
      </c>
      <c r="H2188">
        <f t="shared" si="34"/>
        <v>1990</v>
      </c>
    </row>
    <row r="2189" spans="1:8">
      <c r="A2189" s="3">
        <v>33213</v>
      </c>
      <c r="B2189" s="10">
        <v>168964674777.98999</v>
      </c>
      <c r="C2189" s="5">
        <v>246056186670.22</v>
      </c>
      <c r="D2189" s="10">
        <v>58777994639.410004</v>
      </c>
      <c r="E2189" s="10">
        <v>83670507120.309998</v>
      </c>
      <c r="F2189" s="10">
        <v>73725772130.240005</v>
      </c>
      <c r="G2189" s="10">
        <v>13380821946.74</v>
      </c>
      <c r="H2189">
        <f t="shared" si="34"/>
        <v>1990</v>
      </c>
    </row>
    <row r="2190" spans="1:8">
      <c r="A2190" s="3">
        <v>33220</v>
      </c>
      <c r="B2190" s="10">
        <v>168964674777.98999</v>
      </c>
      <c r="C2190" s="5">
        <v>247408482390.70999</v>
      </c>
      <c r="D2190" s="10">
        <v>59000033845.650002</v>
      </c>
      <c r="E2190" s="10">
        <v>84079168034.360001</v>
      </c>
      <c r="F2190" s="10">
        <v>72017922426.979996</v>
      </c>
      <c r="G2190" s="10">
        <v>13346150328.76</v>
      </c>
      <c r="H2190">
        <f t="shared" si="34"/>
        <v>1990</v>
      </c>
    </row>
    <row r="2191" spans="1:8">
      <c r="A2191" s="3">
        <v>33227</v>
      </c>
      <c r="B2191" s="10">
        <v>168964674777.98999</v>
      </c>
      <c r="C2191" s="5">
        <v>247472891457.60001</v>
      </c>
      <c r="D2191" s="10">
        <v>62204513372.889999</v>
      </c>
      <c r="E2191" s="10">
        <v>88434519507.940002</v>
      </c>
      <c r="F2191" s="10">
        <v>74635433540.490005</v>
      </c>
      <c r="G2191" s="10">
        <v>13342113370.719999</v>
      </c>
      <c r="H2191">
        <f t="shared" si="34"/>
        <v>1990</v>
      </c>
    </row>
    <row r="2192" spans="1:8">
      <c r="A2192" s="3">
        <v>33234</v>
      </c>
      <c r="B2192" s="10">
        <v>168964674777.98999</v>
      </c>
      <c r="C2192" s="5">
        <v>247057418357.10004</v>
      </c>
      <c r="D2192" s="10">
        <v>62486924373.650002</v>
      </c>
      <c r="E2192" s="10">
        <v>89487250334.01001</v>
      </c>
      <c r="F2192" s="10">
        <v>80483953791.610001</v>
      </c>
      <c r="G2192" s="10">
        <v>13499151743.209999</v>
      </c>
      <c r="H2192">
        <f t="shared" si="34"/>
        <v>1990</v>
      </c>
    </row>
    <row r="2193" spans="1:8">
      <c r="A2193" s="3">
        <v>33241</v>
      </c>
      <c r="B2193" s="10">
        <v>168964674777.98999</v>
      </c>
      <c r="C2193" s="5">
        <v>257102742049.51999</v>
      </c>
      <c r="D2193" s="10">
        <v>67618026940.360001</v>
      </c>
      <c r="E2193" s="10">
        <v>87149716271.360001</v>
      </c>
      <c r="F2193" s="10">
        <v>62359145252.800003</v>
      </c>
      <c r="G2193" s="10">
        <v>17968558809.669998</v>
      </c>
      <c r="H2193">
        <f t="shared" si="34"/>
        <v>1991</v>
      </c>
    </row>
    <row r="2194" spans="1:8">
      <c r="A2194" s="3">
        <v>33248</v>
      </c>
      <c r="B2194" s="10">
        <v>168964674777.98999</v>
      </c>
      <c r="C2194" s="5">
        <v>256971132308.89001</v>
      </c>
      <c r="D2194" s="10">
        <v>66321766108.629997</v>
      </c>
      <c r="E2194" s="10">
        <v>91736810263.179993</v>
      </c>
      <c r="F2194" s="10">
        <v>80439977619.100006</v>
      </c>
      <c r="G2194" s="10">
        <v>12990456481.65</v>
      </c>
      <c r="H2194">
        <f t="shared" si="34"/>
        <v>1991</v>
      </c>
    </row>
    <row r="2195" spans="1:8">
      <c r="A2195" s="3">
        <v>33255</v>
      </c>
      <c r="B2195" s="10">
        <v>168964674777.98999</v>
      </c>
      <c r="C2195" s="5">
        <v>253907995665.51001</v>
      </c>
      <c r="D2195" s="10">
        <v>53649328694.07</v>
      </c>
      <c r="E2195" s="10">
        <v>89284782774</v>
      </c>
      <c r="F2195" s="10">
        <v>74441839827.919998</v>
      </c>
      <c r="G2195" s="10">
        <v>12676271374.67</v>
      </c>
      <c r="H2195">
        <f t="shared" si="34"/>
        <v>1991</v>
      </c>
    </row>
    <row r="2196" spans="1:8">
      <c r="A2196" s="3">
        <v>33262</v>
      </c>
      <c r="B2196" s="10">
        <v>168964674777.98999</v>
      </c>
      <c r="C2196" s="5">
        <v>250683364596.31</v>
      </c>
      <c r="D2196" s="10">
        <v>84974281878.769989</v>
      </c>
      <c r="E2196" s="10">
        <v>91212384791.110001</v>
      </c>
      <c r="F2196" s="10">
        <v>95275353301.949997</v>
      </c>
      <c r="G2196" s="10">
        <v>12745671794.16</v>
      </c>
      <c r="H2196">
        <f t="shared" si="34"/>
        <v>1991</v>
      </c>
    </row>
    <row r="2197" spans="1:8">
      <c r="A2197" s="3">
        <v>33269</v>
      </c>
      <c r="B2197" s="10">
        <v>168964674777.98999</v>
      </c>
      <c r="C2197" s="5">
        <v>249926153817.72</v>
      </c>
      <c r="D2197" s="10">
        <v>89656674408.699997</v>
      </c>
      <c r="E2197" s="10">
        <v>88153683683.679993</v>
      </c>
      <c r="F2197" s="10">
        <v>109474798763.60001</v>
      </c>
      <c r="G2197" s="10">
        <v>12652407629.610001</v>
      </c>
      <c r="H2197">
        <f t="shared" si="34"/>
        <v>1991</v>
      </c>
    </row>
    <row r="2198" spans="1:8">
      <c r="A2198" s="3">
        <v>33276</v>
      </c>
      <c r="B2198" s="10">
        <v>161544143855.64001</v>
      </c>
      <c r="C2198" s="5">
        <v>243886790982.10999</v>
      </c>
      <c r="D2198" s="10">
        <v>81319692815.970001</v>
      </c>
      <c r="E2198" s="10">
        <v>95897676592.080002</v>
      </c>
      <c r="F2198" s="10">
        <v>122250708957.24001</v>
      </c>
      <c r="G2198" s="10">
        <v>12344358681.610001</v>
      </c>
      <c r="H2198">
        <f t="shared" si="34"/>
        <v>1991</v>
      </c>
    </row>
    <row r="2199" spans="1:8">
      <c r="A2199" s="3">
        <v>33283</v>
      </c>
      <c r="B2199" s="10">
        <v>161543348540.28</v>
      </c>
      <c r="C2199" s="5">
        <v>244649853192.73999</v>
      </c>
      <c r="D2199" s="10">
        <v>62026564032.449997</v>
      </c>
      <c r="E2199" s="10">
        <v>104047222619.04001</v>
      </c>
      <c r="F2199" s="10">
        <v>122526296223.41</v>
      </c>
      <c r="G2199" s="10">
        <v>19472653914.220001</v>
      </c>
      <c r="H2199">
        <f t="shared" si="34"/>
        <v>1991</v>
      </c>
    </row>
    <row r="2200" spans="1:8">
      <c r="A2200" s="3">
        <v>33290</v>
      </c>
      <c r="B2200" s="10">
        <v>161543348540.28</v>
      </c>
      <c r="C2200" s="5">
        <v>244175292585.04001</v>
      </c>
      <c r="D2200" s="10">
        <v>75619367319.899994</v>
      </c>
      <c r="E2200" s="10">
        <v>112036874492.42999</v>
      </c>
      <c r="F2200" s="10">
        <v>121990991817.35001</v>
      </c>
      <c r="G2200" s="10">
        <v>12500180467.370001</v>
      </c>
      <c r="H2200">
        <f t="shared" si="34"/>
        <v>1991</v>
      </c>
    </row>
    <row r="2201" spans="1:8">
      <c r="A2201" s="3">
        <v>33297</v>
      </c>
      <c r="B2201" s="10">
        <v>161543348540.28</v>
      </c>
      <c r="C2201" s="5">
        <v>239757483104.64001</v>
      </c>
      <c r="D2201" s="10">
        <v>47631277714.990005</v>
      </c>
      <c r="E2201" s="10">
        <v>109378981312.63</v>
      </c>
      <c r="F2201" s="10">
        <v>110323375724.33</v>
      </c>
      <c r="G2201" s="10">
        <v>13576829207.120001</v>
      </c>
      <c r="H2201">
        <f t="shared" si="34"/>
        <v>1991</v>
      </c>
    </row>
    <row r="2202" spans="1:8">
      <c r="A2202" s="3">
        <v>33304</v>
      </c>
      <c r="B2202" s="10">
        <v>161543348540.28</v>
      </c>
      <c r="C2202" s="5">
        <v>239750943409.22998</v>
      </c>
      <c r="D2202" s="10">
        <v>46490999012.619995</v>
      </c>
      <c r="E2202" s="10">
        <v>103884752507.39</v>
      </c>
      <c r="F2202" s="10">
        <v>105756304718.74001</v>
      </c>
      <c r="G2202" s="10">
        <v>13829548916.51</v>
      </c>
      <c r="H2202">
        <f t="shared" si="34"/>
        <v>1991</v>
      </c>
    </row>
    <row r="2203" spans="1:8">
      <c r="A2203" s="3">
        <v>33311</v>
      </c>
      <c r="B2203" s="10">
        <v>161543348540.28</v>
      </c>
      <c r="C2203" s="5">
        <v>238949735340.62003</v>
      </c>
      <c r="D2203" s="10">
        <v>50045894526.849998</v>
      </c>
      <c r="E2203" s="10">
        <v>98548455406.130005</v>
      </c>
      <c r="F2203" s="10">
        <v>114086582526.98</v>
      </c>
      <c r="G2203" s="10">
        <v>12882523105.110001</v>
      </c>
      <c r="H2203">
        <f t="shared" si="34"/>
        <v>1991</v>
      </c>
    </row>
    <row r="2204" spans="1:8">
      <c r="A2204" s="3">
        <v>33318</v>
      </c>
      <c r="B2204" s="10">
        <v>161543348540.28</v>
      </c>
      <c r="C2204" s="5">
        <v>242441465986.32001</v>
      </c>
      <c r="D2204" s="10">
        <v>44876042365.099998</v>
      </c>
      <c r="E2204" s="10">
        <v>94101225791.550003</v>
      </c>
      <c r="F2204" s="10">
        <v>86041770256.139999</v>
      </c>
      <c r="G2204" s="10">
        <v>12949363928.219999</v>
      </c>
      <c r="H2204">
        <f t="shared" si="34"/>
        <v>1991</v>
      </c>
    </row>
    <row r="2205" spans="1:8">
      <c r="A2205" s="3">
        <v>33325</v>
      </c>
      <c r="B2205" s="10">
        <v>161543348540.28</v>
      </c>
      <c r="C2205" s="5">
        <v>242441359288.99002</v>
      </c>
      <c r="D2205" s="10">
        <v>58953067314.129997</v>
      </c>
      <c r="E2205" s="10">
        <v>100424384388.31</v>
      </c>
      <c r="F2205" s="10">
        <v>80357887407.330002</v>
      </c>
      <c r="G2205" s="10">
        <v>13436687369.09</v>
      </c>
      <c r="H2205">
        <f t="shared" si="34"/>
        <v>1991</v>
      </c>
    </row>
    <row r="2206" spans="1:8">
      <c r="A2206" s="3">
        <v>33332</v>
      </c>
      <c r="B2206" s="10">
        <v>161543348540.28</v>
      </c>
      <c r="C2206" s="5">
        <v>242761189540.92001</v>
      </c>
      <c r="D2206" s="10">
        <v>60944366425.93</v>
      </c>
      <c r="E2206" s="10">
        <v>91390825177.830002</v>
      </c>
      <c r="F2206" s="10">
        <v>83430797077.789993</v>
      </c>
      <c r="G2206" s="10">
        <v>13838232774.51</v>
      </c>
      <c r="H2206">
        <f t="shared" si="34"/>
        <v>1991</v>
      </c>
    </row>
    <row r="2207" spans="1:8">
      <c r="A2207" s="3">
        <v>33339</v>
      </c>
      <c r="B2207" s="10">
        <v>161543348540.28</v>
      </c>
      <c r="C2207" s="5">
        <v>243714717695</v>
      </c>
      <c r="D2207" s="10">
        <v>49244044299.809998</v>
      </c>
      <c r="E2207" s="10">
        <v>79150054266.389999</v>
      </c>
      <c r="F2207" s="10">
        <v>83479625696.389999</v>
      </c>
      <c r="G2207" s="10">
        <v>13527841591.99</v>
      </c>
      <c r="H2207">
        <f t="shared" si="34"/>
        <v>1991</v>
      </c>
    </row>
    <row r="2208" spans="1:8">
      <c r="A2208" s="3">
        <v>33346</v>
      </c>
      <c r="B2208" s="10">
        <v>161543348540.28</v>
      </c>
      <c r="C2208" s="5">
        <v>243680055361.12</v>
      </c>
      <c r="D2208" s="10">
        <v>41490631334.119995</v>
      </c>
      <c r="E2208" s="10">
        <v>76796276132.350006</v>
      </c>
      <c r="F2208" s="10">
        <v>83502979618.770004</v>
      </c>
      <c r="G2208" s="10">
        <v>13121245154.35</v>
      </c>
      <c r="H2208">
        <f t="shared" si="34"/>
        <v>1991</v>
      </c>
    </row>
    <row r="2209" spans="1:8">
      <c r="A2209" s="3">
        <v>33353</v>
      </c>
      <c r="B2209" s="10">
        <v>161543348540.28</v>
      </c>
      <c r="C2209" s="5">
        <v>243433406930.19998</v>
      </c>
      <c r="D2209" s="10">
        <v>47745890208.229996</v>
      </c>
      <c r="E2209" s="10">
        <v>75979195611.910004</v>
      </c>
      <c r="F2209" s="10">
        <v>68732616534.669998</v>
      </c>
      <c r="G2209" s="10">
        <v>13475775288.290001</v>
      </c>
      <c r="H2209">
        <f t="shared" si="34"/>
        <v>1991</v>
      </c>
    </row>
    <row r="2210" spans="1:8">
      <c r="A2210" s="3">
        <v>33360</v>
      </c>
      <c r="B2210" s="10">
        <v>161543348540.28</v>
      </c>
      <c r="C2210" s="5">
        <v>242347251250.69998</v>
      </c>
      <c r="D2210" s="10">
        <v>47250603508.020004</v>
      </c>
      <c r="E2210" s="10">
        <v>79843324790.51001</v>
      </c>
      <c r="F2210" s="10">
        <v>71603680612.5</v>
      </c>
      <c r="G2210" s="10">
        <v>23489408481.040001</v>
      </c>
      <c r="H2210">
        <f t="shared" si="34"/>
        <v>1991</v>
      </c>
    </row>
    <row r="2211" spans="1:8">
      <c r="A2211" s="3">
        <v>33367</v>
      </c>
      <c r="B2211" s="10">
        <v>161543348540.28</v>
      </c>
      <c r="C2211" s="5">
        <v>242259358967.85001</v>
      </c>
      <c r="D2211" s="10">
        <v>41703109000.759995</v>
      </c>
      <c r="E2211" s="10">
        <v>82714337576.980011</v>
      </c>
      <c r="F2211" s="10">
        <v>64871730484.220001</v>
      </c>
      <c r="G2211" s="10">
        <v>14111961695.290001</v>
      </c>
      <c r="H2211">
        <f t="shared" si="34"/>
        <v>1991</v>
      </c>
    </row>
    <row r="2212" spans="1:8">
      <c r="A2212" s="3">
        <v>33374</v>
      </c>
      <c r="B2212" s="10">
        <v>161543348540.28</v>
      </c>
      <c r="C2212" s="5">
        <v>241575614606.32001</v>
      </c>
      <c r="D2212" s="10">
        <v>38590973684.880005</v>
      </c>
      <c r="E2212" s="10">
        <v>81673012052.580002</v>
      </c>
      <c r="F2212" s="10">
        <v>64869211338.370003</v>
      </c>
      <c r="G2212" s="10">
        <v>14975928281.790001</v>
      </c>
      <c r="H2212">
        <f t="shared" ref="H2212:H2275" si="35">YEAR(A2212)</f>
        <v>1991</v>
      </c>
    </row>
    <row r="2213" spans="1:8">
      <c r="A2213" s="3">
        <v>33381</v>
      </c>
      <c r="B2213" s="10">
        <v>161543348540.28</v>
      </c>
      <c r="C2213" s="5">
        <v>239490961481.14001</v>
      </c>
      <c r="D2213" s="10">
        <v>68479846192.699997</v>
      </c>
      <c r="E2213" s="10">
        <v>83005372496.809998</v>
      </c>
      <c r="F2213" s="10">
        <v>60634851170.290001</v>
      </c>
      <c r="G2213" s="10">
        <v>13795802265.73</v>
      </c>
      <c r="H2213">
        <f t="shared" si="35"/>
        <v>1991</v>
      </c>
    </row>
    <row r="2214" spans="1:8">
      <c r="A2214" s="3">
        <v>33388</v>
      </c>
      <c r="B2214" s="10">
        <v>161543348540.28</v>
      </c>
      <c r="C2214" s="5">
        <v>237847057455.25</v>
      </c>
      <c r="D2214" s="10">
        <v>47481055993.900002</v>
      </c>
      <c r="E2214" s="10">
        <v>85467226515.809998</v>
      </c>
      <c r="F2214" s="10">
        <v>83890855065.380005</v>
      </c>
      <c r="G2214" s="10">
        <v>14442865830.42</v>
      </c>
      <c r="H2214">
        <f t="shared" si="35"/>
        <v>1991</v>
      </c>
    </row>
    <row r="2215" spans="1:8">
      <c r="A2215" s="3">
        <v>33395</v>
      </c>
      <c r="B2215" s="10">
        <v>161543348540.28</v>
      </c>
      <c r="C2215" s="5">
        <v>237745737404.94998</v>
      </c>
      <c r="D2215" s="10">
        <v>49329382969.5</v>
      </c>
      <c r="E2215" s="10">
        <v>85687822672.350006</v>
      </c>
      <c r="F2215" s="10">
        <v>87946865017.979996</v>
      </c>
      <c r="G2215" s="10">
        <v>13889083655.049999</v>
      </c>
      <c r="H2215">
        <f t="shared" si="35"/>
        <v>1991</v>
      </c>
    </row>
    <row r="2216" spans="1:8">
      <c r="A2216" s="3">
        <v>33402</v>
      </c>
      <c r="B2216" s="10">
        <v>161543348540.28</v>
      </c>
      <c r="C2216" s="5">
        <v>236752086574.88</v>
      </c>
      <c r="D2216" s="10">
        <v>54760775738.809998</v>
      </c>
      <c r="E2216" s="10">
        <v>88489834756.919998</v>
      </c>
      <c r="F2216" s="10">
        <v>93053318155.330002</v>
      </c>
      <c r="G2216" s="10">
        <v>13392817361.57</v>
      </c>
      <c r="H2216">
        <f t="shared" si="35"/>
        <v>1991</v>
      </c>
    </row>
    <row r="2217" spans="1:8">
      <c r="A2217" s="3">
        <v>33409</v>
      </c>
      <c r="B2217" s="10">
        <v>161543348540.28</v>
      </c>
      <c r="C2217" s="5">
        <v>235901244518.16003</v>
      </c>
      <c r="D2217" s="10">
        <v>63544344914.389999</v>
      </c>
      <c r="E2217" s="10">
        <v>82021841899.559998</v>
      </c>
      <c r="F2217" s="10">
        <v>85639872895.059998</v>
      </c>
      <c r="G2217" s="10">
        <v>13737211100.700001</v>
      </c>
      <c r="H2217">
        <f t="shared" si="35"/>
        <v>1991</v>
      </c>
    </row>
    <row r="2218" spans="1:8">
      <c r="A2218" s="3">
        <v>33416</v>
      </c>
      <c r="B2218" s="10">
        <v>161543348540.28</v>
      </c>
      <c r="C2218" s="5">
        <v>234590147173.03</v>
      </c>
      <c r="D2218" s="10">
        <v>57513680845.720001</v>
      </c>
      <c r="E2218" s="10">
        <v>81929558502.019989</v>
      </c>
      <c r="F2218" s="10">
        <v>86513160020.479996</v>
      </c>
      <c r="G2218" s="10">
        <v>14766395035.190001</v>
      </c>
      <c r="H2218">
        <f t="shared" si="35"/>
        <v>1991</v>
      </c>
    </row>
    <row r="2219" spans="1:8">
      <c r="A2219" s="3">
        <v>33423</v>
      </c>
      <c r="B2219" s="10">
        <v>161543348540.28</v>
      </c>
      <c r="C2219" s="5">
        <v>233198598201.19998</v>
      </c>
      <c r="D2219" s="10">
        <v>53885423549.019997</v>
      </c>
      <c r="E2219" s="10">
        <v>84356924202.820007</v>
      </c>
      <c r="F2219" s="10">
        <v>82995840229.899994</v>
      </c>
      <c r="G2219" s="10">
        <v>24097058325.259998</v>
      </c>
      <c r="H2219">
        <f t="shared" si="35"/>
        <v>1991</v>
      </c>
    </row>
    <row r="2220" spans="1:8">
      <c r="A2220" s="3">
        <v>33430</v>
      </c>
      <c r="B2220" s="10">
        <v>161543348540.28</v>
      </c>
      <c r="C2220" s="5">
        <v>230838037937.30002</v>
      </c>
      <c r="D2220" s="10">
        <v>52690088697.959999</v>
      </c>
      <c r="E2220" s="10">
        <v>94589667807.709991</v>
      </c>
      <c r="F2220" s="10">
        <v>93251973983.210007</v>
      </c>
      <c r="G2220" s="10">
        <v>13854736408.209999</v>
      </c>
      <c r="H2220">
        <f t="shared" si="35"/>
        <v>1991</v>
      </c>
    </row>
    <row r="2221" spans="1:8">
      <c r="A2221" s="3">
        <v>33437</v>
      </c>
      <c r="B2221" s="10">
        <v>161543348540.28</v>
      </c>
      <c r="C2221" s="5">
        <v>236559079796.97</v>
      </c>
      <c r="D2221" s="10">
        <v>39298235480.919998</v>
      </c>
      <c r="E2221" s="10">
        <v>96311903619.959991</v>
      </c>
      <c r="F2221" s="10">
        <v>82321634600.960007</v>
      </c>
      <c r="G2221" s="10">
        <v>14778616740.75</v>
      </c>
      <c r="H2221">
        <f t="shared" si="35"/>
        <v>1991</v>
      </c>
    </row>
    <row r="2222" spans="1:8">
      <c r="A2222" s="3">
        <v>33444</v>
      </c>
      <c r="B2222" s="10">
        <v>161543348540.28</v>
      </c>
      <c r="C2222" s="5">
        <v>236541153886.12003</v>
      </c>
      <c r="D2222" s="10">
        <v>63517396511.07</v>
      </c>
      <c r="E2222" s="10">
        <v>96263932431.709991</v>
      </c>
      <c r="F2222" s="10">
        <v>84024383013.199997</v>
      </c>
      <c r="G2222" s="10">
        <v>14051879611.02</v>
      </c>
      <c r="H2222">
        <f t="shared" si="35"/>
        <v>1991</v>
      </c>
    </row>
    <row r="2223" spans="1:8">
      <c r="A2223" s="3">
        <v>33451</v>
      </c>
      <c r="B2223" s="10">
        <v>161543348540.28</v>
      </c>
      <c r="C2223" s="5">
        <v>236398302740.52002</v>
      </c>
      <c r="D2223" s="10">
        <v>55111564823.400002</v>
      </c>
      <c r="E2223" s="10">
        <v>98235278356.809998</v>
      </c>
      <c r="F2223" s="10">
        <v>103466856628.64999</v>
      </c>
      <c r="G2223" s="10">
        <v>20818660456.150002</v>
      </c>
      <c r="H2223">
        <f t="shared" si="35"/>
        <v>1991</v>
      </c>
    </row>
    <row r="2224" spans="1:8">
      <c r="A2224" s="3">
        <v>33458</v>
      </c>
      <c r="B2224" s="10">
        <v>172747887908.32001</v>
      </c>
      <c r="C2224" s="5">
        <v>256095681792.92999</v>
      </c>
      <c r="D2224" s="10">
        <v>45056679055.110001</v>
      </c>
      <c r="E2224" s="10">
        <v>107066334833.60001</v>
      </c>
      <c r="F2224" s="10">
        <v>92124316666.110001</v>
      </c>
      <c r="G2224" s="10">
        <v>13256223326.49</v>
      </c>
      <c r="H2224">
        <f t="shared" si="35"/>
        <v>1991</v>
      </c>
    </row>
    <row r="2225" spans="1:8">
      <c r="A2225" s="3">
        <v>33465</v>
      </c>
      <c r="B2225" s="10">
        <v>172747887908.32001</v>
      </c>
      <c r="C2225" s="5">
        <v>261997565412.32001</v>
      </c>
      <c r="D2225" s="10">
        <v>45847705936.139999</v>
      </c>
      <c r="E2225" s="10">
        <v>111834456698.98999</v>
      </c>
      <c r="F2225" s="10">
        <v>91339070608.220001</v>
      </c>
      <c r="G2225" s="10">
        <v>16470866334.24</v>
      </c>
      <c r="H2225">
        <f t="shared" si="35"/>
        <v>1991</v>
      </c>
    </row>
    <row r="2226" spans="1:8">
      <c r="A2226" s="3">
        <v>33472</v>
      </c>
      <c r="B2226" s="10">
        <v>172747887908.32001</v>
      </c>
      <c r="C2226" s="5">
        <v>262803533471.95996</v>
      </c>
      <c r="D2226" s="10">
        <v>55324030696.260002</v>
      </c>
      <c r="E2226" s="10">
        <v>110888324701.22</v>
      </c>
      <c r="F2226" s="10">
        <v>83840435679.470001</v>
      </c>
      <c r="G2226" s="10">
        <v>13638523648.950001</v>
      </c>
      <c r="H2226">
        <f t="shared" si="35"/>
        <v>1991</v>
      </c>
    </row>
    <row r="2227" spans="1:8">
      <c r="A2227" s="3">
        <v>33479</v>
      </c>
      <c r="B2227" s="10">
        <v>172747887908.32001</v>
      </c>
      <c r="C2227" s="5">
        <v>264074969205</v>
      </c>
      <c r="D2227" s="10">
        <v>42116196559.599998</v>
      </c>
      <c r="E2227" s="10">
        <v>90205884519.830002</v>
      </c>
      <c r="F2227" s="10">
        <v>87252882082.389999</v>
      </c>
      <c r="G2227" s="10">
        <v>13540186744.799999</v>
      </c>
      <c r="H2227">
        <f t="shared" si="35"/>
        <v>1991</v>
      </c>
    </row>
    <row r="2228" spans="1:8">
      <c r="A2228" s="3">
        <v>33486</v>
      </c>
      <c r="B2228" s="10">
        <v>172747887908.32001</v>
      </c>
      <c r="C2228" s="5">
        <v>264188552774.66998</v>
      </c>
      <c r="D2228" s="10">
        <v>39420805236.650002</v>
      </c>
      <c r="E2228" s="10">
        <v>96918435651.029999</v>
      </c>
      <c r="F2228" s="10">
        <v>93719513664.210007</v>
      </c>
      <c r="G2228" s="10">
        <v>13694474394.959999</v>
      </c>
      <c r="H2228">
        <f t="shared" si="35"/>
        <v>1991</v>
      </c>
    </row>
    <row r="2229" spans="1:8">
      <c r="A2229" s="3">
        <v>33493</v>
      </c>
      <c r="B2229" s="10">
        <v>172747887908.32001</v>
      </c>
      <c r="C2229" s="5">
        <v>264472040792.64996</v>
      </c>
      <c r="D2229" s="10">
        <v>38742144849.309998</v>
      </c>
      <c r="E2229" s="10">
        <v>98399879138.330002</v>
      </c>
      <c r="F2229" s="10">
        <v>87573497275.789993</v>
      </c>
      <c r="G2229" s="10">
        <v>13706733731.26</v>
      </c>
      <c r="H2229">
        <f t="shared" si="35"/>
        <v>1991</v>
      </c>
    </row>
    <row r="2230" spans="1:8">
      <c r="A2230" s="3">
        <v>33500</v>
      </c>
      <c r="B2230" s="10">
        <v>172747887908.32001</v>
      </c>
      <c r="C2230" s="5">
        <v>265604685338.82001</v>
      </c>
      <c r="D2230" s="10">
        <v>41486319433.32</v>
      </c>
      <c r="E2230" s="10">
        <v>88489197584.339996</v>
      </c>
      <c r="F2230" s="10">
        <v>70196617375.699997</v>
      </c>
      <c r="G2230" s="10">
        <v>13870150529.74</v>
      </c>
      <c r="H2230">
        <f t="shared" si="35"/>
        <v>1991</v>
      </c>
    </row>
    <row r="2231" spans="1:8">
      <c r="A2231" s="3">
        <v>33507</v>
      </c>
      <c r="B2231" s="10">
        <v>172747887908.32001</v>
      </c>
      <c r="C2231" s="5">
        <v>265501270220.91998</v>
      </c>
      <c r="D2231" s="10">
        <v>35561204859</v>
      </c>
      <c r="E2231" s="10">
        <v>91046576848.970001</v>
      </c>
      <c r="F2231" s="10">
        <v>81267563922.369995</v>
      </c>
      <c r="G2231" s="10">
        <v>15352615347.83</v>
      </c>
      <c r="H2231">
        <f t="shared" si="35"/>
        <v>1991</v>
      </c>
    </row>
    <row r="2232" spans="1:8">
      <c r="A2232" s="3">
        <v>33514</v>
      </c>
      <c r="B2232" s="10">
        <v>172747887908.32001</v>
      </c>
      <c r="C2232" s="5">
        <v>265485877397.29999</v>
      </c>
      <c r="D2232" s="10">
        <v>39189711786.699997</v>
      </c>
      <c r="E2232" s="10">
        <v>83637844964.559998</v>
      </c>
      <c r="F2232" s="10">
        <v>68482100440.910004</v>
      </c>
      <c r="G2232" s="10">
        <v>22671008689.720001</v>
      </c>
      <c r="H2232">
        <f t="shared" si="35"/>
        <v>1991</v>
      </c>
    </row>
    <row r="2233" spans="1:8">
      <c r="A2233" s="3">
        <v>33521</v>
      </c>
      <c r="B2233" s="10">
        <v>172747887908.32001</v>
      </c>
      <c r="C2233" s="5">
        <v>265727475532.64001</v>
      </c>
      <c r="D2233" s="10">
        <v>39480586871.709999</v>
      </c>
      <c r="E2233" s="10">
        <v>87240019151.070007</v>
      </c>
      <c r="F2233" s="10">
        <v>62180667436.699997</v>
      </c>
      <c r="G2233" s="10">
        <v>15286331985.879999</v>
      </c>
      <c r="H2233">
        <f t="shared" si="35"/>
        <v>1991</v>
      </c>
    </row>
    <row r="2234" spans="1:8">
      <c r="A2234" s="3">
        <v>33528</v>
      </c>
      <c r="B2234" s="10">
        <v>172747887908.32001</v>
      </c>
      <c r="C2234" s="5">
        <v>267466954265.31</v>
      </c>
      <c r="D2234" s="10">
        <v>33209711126.220001</v>
      </c>
      <c r="E2234" s="10">
        <v>89279705583.080002</v>
      </c>
      <c r="F2234" s="10">
        <v>60005275838.290001</v>
      </c>
      <c r="G2234" s="10">
        <v>13494302518.059999</v>
      </c>
      <c r="H2234">
        <f t="shared" si="35"/>
        <v>1991</v>
      </c>
    </row>
    <row r="2235" spans="1:8">
      <c r="A2235" s="3">
        <v>33535</v>
      </c>
      <c r="B2235" s="10">
        <v>172747887908.32001</v>
      </c>
      <c r="C2235" s="5">
        <v>270783244846.40002</v>
      </c>
      <c r="D2235" s="10">
        <v>62653865133.510002</v>
      </c>
      <c r="E2235" s="10">
        <v>89060190104.610001</v>
      </c>
      <c r="F2235" s="10">
        <v>60451365708.480003</v>
      </c>
      <c r="G2235" s="10">
        <v>13807407637</v>
      </c>
      <c r="H2235">
        <f t="shared" si="35"/>
        <v>1991</v>
      </c>
    </row>
    <row r="2236" spans="1:8">
      <c r="A2236" s="3">
        <v>33542</v>
      </c>
      <c r="B2236" s="10">
        <v>172747887908.32001</v>
      </c>
      <c r="C2236" s="5">
        <v>270713974094.69</v>
      </c>
      <c r="D2236" s="10">
        <v>44723090222.330002</v>
      </c>
      <c r="E2236" s="10">
        <v>85875340508.770004</v>
      </c>
      <c r="F2236" s="10">
        <v>59807056714.519997</v>
      </c>
      <c r="G2236" s="10">
        <v>29318987493.759998</v>
      </c>
      <c r="H2236">
        <f t="shared" si="35"/>
        <v>1991</v>
      </c>
    </row>
    <row r="2237" spans="1:8">
      <c r="A2237" s="3">
        <v>33549</v>
      </c>
      <c r="B2237" s="10">
        <v>172747887908.32001</v>
      </c>
      <c r="C2237" s="5">
        <v>270809191273.66998</v>
      </c>
      <c r="D2237" s="10">
        <v>38768250948.669998</v>
      </c>
      <c r="E2237" s="10">
        <v>85165766946.669998</v>
      </c>
      <c r="F2237" s="10">
        <v>56571483710.150002</v>
      </c>
      <c r="G2237" s="10">
        <v>13030446568.139999</v>
      </c>
      <c r="H2237">
        <f t="shared" si="35"/>
        <v>1991</v>
      </c>
    </row>
    <row r="2238" spans="1:8">
      <c r="A2238" s="3">
        <v>33556</v>
      </c>
      <c r="B2238" s="10">
        <v>172747887908.32001</v>
      </c>
      <c r="C2238" s="5">
        <v>268278870014.25</v>
      </c>
      <c r="D2238" s="10">
        <v>39130482343.479996</v>
      </c>
      <c r="E2238" s="10">
        <v>89367292669.860001</v>
      </c>
      <c r="F2238" s="10">
        <v>62430444140.410004</v>
      </c>
      <c r="G2238" s="10">
        <v>19346005757.57</v>
      </c>
      <c r="H2238">
        <f t="shared" si="35"/>
        <v>1991</v>
      </c>
    </row>
    <row r="2239" spans="1:8">
      <c r="A2239" s="3">
        <v>33563</v>
      </c>
      <c r="B2239" s="10">
        <v>172747887908.32001</v>
      </c>
      <c r="C2239" s="5">
        <v>268488362700.45001</v>
      </c>
      <c r="D2239" s="10">
        <v>69807018732.779999</v>
      </c>
      <c r="E2239" s="10">
        <v>81545586442.410004</v>
      </c>
      <c r="F2239" s="10">
        <v>48135325677.559998</v>
      </c>
      <c r="G2239" s="10">
        <v>13363812209.200001</v>
      </c>
      <c r="H2239">
        <f t="shared" si="35"/>
        <v>1991</v>
      </c>
    </row>
    <row r="2240" spans="1:8">
      <c r="A2240" s="3">
        <v>33570</v>
      </c>
      <c r="B2240" s="10">
        <v>172747887908.32001</v>
      </c>
      <c r="C2240" s="5">
        <v>268065154244.71002</v>
      </c>
      <c r="D2240" s="10">
        <v>56695391436.980003</v>
      </c>
      <c r="E2240" s="10">
        <v>86507247484.709991</v>
      </c>
      <c r="F2240" s="10">
        <v>63972896903.349998</v>
      </c>
      <c r="G2240" s="10">
        <v>13641463257.620001</v>
      </c>
      <c r="H2240">
        <f t="shared" si="35"/>
        <v>1991</v>
      </c>
    </row>
    <row r="2241" spans="1:8">
      <c r="A2241" s="3">
        <v>33577</v>
      </c>
      <c r="B2241" s="10">
        <v>172747887908.32001</v>
      </c>
      <c r="C2241" s="5">
        <v>267294315011.10999</v>
      </c>
      <c r="D2241" s="10">
        <v>52294970788.25</v>
      </c>
      <c r="E2241" s="10">
        <v>84650222152.449997</v>
      </c>
      <c r="F2241" s="10">
        <v>59733405913.160004</v>
      </c>
      <c r="G2241" s="10">
        <v>13761555042.200001</v>
      </c>
      <c r="H2241">
        <f t="shared" si="35"/>
        <v>1991</v>
      </c>
    </row>
    <row r="2242" spans="1:8">
      <c r="A2242" s="3">
        <v>33584</v>
      </c>
      <c r="B2242" s="10">
        <v>172747887908.32001</v>
      </c>
      <c r="C2242" s="5">
        <v>265846124878.73999</v>
      </c>
      <c r="D2242" s="10">
        <v>57610800590.730003</v>
      </c>
      <c r="E2242" s="10">
        <v>91137175471.690002</v>
      </c>
      <c r="F2242" s="10">
        <v>67904233124.360001</v>
      </c>
      <c r="G2242" s="10">
        <v>13137754583.110001</v>
      </c>
      <c r="H2242">
        <f t="shared" si="35"/>
        <v>1991</v>
      </c>
    </row>
    <row r="2243" spans="1:8">
      <c r="A2243" s="3">
        <v>33591</v>
      </c>
      <c r="B2243" s="10">
        <v>172747887908.32001</v>
      </c>
      <c r="C2243" s="5">
        <v>258204272350.23004</v>
      </c>
      <c r="D2243" s="10">
        <v>39591144135.410004</v>
      </c>
      <c r="E2243" s="10">
        <v>100608737656.61</v>
      </c>
      <c r="F2243" s="10">
        <v>85559984672.350006</v>
      </c>
      <c r="G2243" s="10">
        <v>13459571148.209999</v>
      </c>
      <c r="H2243">
        <f t="shared" si="35"/>
        <v>1991</v>
      </c>
    </row>
    <row r="2244" spans="1:8">
      <c r="A2244" s="3">
        <v>33598</v>
      </c>
      <c r="B2244" s="10">
        <v>172747887908.32001</v>
      </c>
      <c r="C2244" s="5">
        <v>252184481625.85999</v>
      </c>
      <c r="D2244" s="10">
        <v>49223818024.540001</v>
      </c>
      <c r="E2244" s="10">
        <v>115911291922.45999</v>
      </c>
      <c r="F2244" s="10">
        <v>44376969071.690002</v>
      </c>
      <c r="G2244" s="10">
        <v>13687164510.84</v>
      </c>
      <c r="H2244">
        <f t="shared" si="35"/>
        <v>1991</v>
      </c>
    </row>
    <row r="2245" spans="1:8">
      <c r="A2245" s="3">
        <v>33605</v>
      </c>
      <c r="B2245" s="10">
        <v>172747887908.32001</v>
      </c>
      <c r="C2245" s="5">
        <v>246137437248.59998</v>
      </c>
      <c r="D2245" s="10">
        <v>56393426320.160004</v>
      </c>
      <c r="E2245" s="10">
        <v>106077787219.78</v>
      </c>
      <c r="F2245" s="10">
        <v>57835329298.480003</v>
      </c>
      <c r="G2245" s="10">
        <v>22319577881.439999</v>
      </c>
      <c r="H2245">
        <f t="shared" si="35"/>
        <v>1992</v>
      </c>
    </row>
    <row r="2246" spans="1:8">
      <c r="A2246" s="3">
        <v>33612</v>
      </c>
      <c r="B2246" s="10">
        <v>172747887908.32001</v>
      </c>
      <c r="C2246" s="5">
        <v>249395903437.63</v>
      </c>
      <c r="D2246" s="10">
        <v>54344171012.949997</v>
      </c>
      <c r="E2246" s="10">
        <v>94261161702.979996</v>
      </c>
      <c r="F2246" s="10">
        <v>50181866308.050003</v>
      </c>
      <c r="G2246" s="10">
        <v>13282137586.959999</v>
      </c>
      <c r="H2246">
        <f t="shared" si="35"/>
        <v>1992</v>
      </c>
    </row>
    <row r="2247" spans="1:8">
      <c r="A2247" s="3">
        <v>33619</v>
      </c>
      <c r="B2247" s="10">
        <v>172747887908.32001</v>
      </c>
      <c r="C2247" s="5">
        <v>244680698179.01996</v>
      </c>
      <c r="D2247" s="10">
        <v>40760005572.449997</v>
      </c>
      <c r="E2247" s="10">
        <v>97471901182.669998</v>
      </c>
      <c r="F2247" s="10">
        <v>64396706837.230003</v>
      </c>
      <c r="G2247" s="10">
        <v>13464287313.049999</v>
      </c>
      <c r="H2247">
        <f t="shared" si="35"/>
        <v>1992</v>
      </c>
    </row>
    <row r="2248" spans="1:8">
      <c r="A2248" s="3">
        <v>33626</v>
      </c>
      <c r="B2248" s="10">
        <v>172747887908.32001</v>
      </c>
      <c r="C2248" s="5">
        <v>244962521877.91998</v>
      </c>
      <c r="D2248" s="10">
        <v>79228815182.75</v>
      </c>
      <c r="E2248" s="10">
        <v>97638710045.540009</v>
      </c>
      <c r="F2248" s="10">
        <v>66141896086.739998</v>
      </c>
      <c r="G2248" s="10">
        <v>13479549965.629999</v>
      </c>
      <c r="H2248">
        <f t="shared" si="35"/>
        <v>1992</v>
      </c>
    </row>
    <row r="2249" spans="1:8">
      <c r="A2249" s="3">
        <v>33633</v>
      </c>
      <c r="B2249" s="10">
        <v>172747887908.32001</v>
      </c>
      <c r="C2249" s="5">
        <v>242516316031.16998</v>
      </c>
      <c r="D2249" s="10">
        <v>80430150204.029999</v>
      </c>
      <c r="E2249" s="10">
        <v>98565956321.639999</v>
      </c>
      <c r="F2249" s="10">
        <v>75122934413.529999</v>
      </c>
      <c r="G2249" s="10">
        <v>13354372853.08</v>
      </c>
      <c r="H2249">
        <f t="shared" si="35"/>
        <v>1992</v>
      </c>
    </row>
    <row r="2250" spans="1:8">
      <c r="A2250" s="3">
        <v>33640</v>
      </c>
      <c r="B2250" s="10">
        <v>164247599525.19</v>
      </c>
      <c r="C2250" s="5">
        <v>232661366269.75</v>
      </c>
      <c r="D2250" s="10">
        <v>66774495987.339996</v>
      </c>
      <c r="E2250" s="10">
        <v>107904826092.77</v>
      </c>
      <c r="F2250" s="10">
        <v>96225174572.039993</v>
      </c>
      <c r="G2250" s="10">
        <v>14272654828.799999</v>
      </c>
      <c r="H2250">
        <f t="shared" si="35"/>
        <v>1992</v>
      </c>
    </row>
    <row r="2251" spans="1:8">
      <c r="A2251" s="3">
        <v>33647</v>
      </c>
      <c r="B2251" s="10">
        <v>164245186133.13</v>
      </c>
      <c r="C2251" s="5">
        <v>227463760185.82001</v>
      </c>
      <c r="D2251" s="10">
        <v>42656722251.639999</v>
      </c>
      <c r="E2251" s="10">
        <v>98411315725.5</v>
      </c>
      <c r="F2251" s="10">
        <v>98638815583.369995</v>
      </c>
      <c r="G2251" s="10">
        <v>17207927592.950001</v>
      </c>
      <c r="H2251">
        <f t="shared" si="35"/>
        <v>1992</v>
      </c>
    </row>
    <row r="2252" spans="1:8">
      <c r="A2252" s="3">
        <v>33654</v>
      </c>
      <c r="B2252" s="10">
        <v>164245186133.13</v>
      </c>
      <c r="C2252" s="5">
        <v>228001926838.11005</v>
      </c>
      <c r="D2252" s="10">
        <v>60865459034.050003</v>
      </c>
      <c r="E2252" s="10">
        <v>89661258736.559998</v>
      </c>
      <c r="F2252" s="10">
        <v>86182611399.869995</v>
      </c>
      <c r="G2252" s="10">
        <v>13258663920.690001</v>
      </c>
      <c r="H2252">
        <f t="shared" si="35"/>
        <v>1992</v>
      </c>
    </row>
    <row r="2253" spans="1:8">
      <c r="A2253" s="3">
        <v>33661</v>
      </c>
      <c r="B2253" s="10">
        <v>164245186133.13</v>
      </c>
      <c r="C2253" s="5">
        <v>214091621682.71002</v>
      </c>
      <c r="D2253" s="10">
        <v>34540224382.669998</v>
      </c>
      <c r="E2253" s="10">
        <v>93730967691.649994</v>
      </c>
      <c r="F2253" s="10">
        <v>71818180064.240005</v>
      </c>
      <c r="G2253" s="10">
        <v>14004097605.4</v>
      </c>
      <c r="H2253">
        <f t="shared" si="35"/>
        <v>1992</v>
      </c>
    </row>
    <row r="2254" spans="1:8">
      <c r="A2254" s="3">
        <v>33668</v>
      </c>
      <c r="B2254" s="10">
        <v>164245186133.13</v>
      </c>
      <c r="C2254" s="5">
        <v>213989326783.38</v>
      </c>
      <c r="D2254" s="10">
        <v>38278029854.650002</v>
      </c>
      <c r="E2254" s="10">
        <v>94791864717.660004</v>
      </c>
      <c r="F2254" s="10">
        <v>64059404895.080002</v>
      </c>
      <c r="G2254" s="10">
        <v>23692116708.220001</v>
      </c>
      <c r="H2254">
        <f t="shared" si="35"/>
        <v>1992</v>
      </c>
    </row>
    <row r="2255" spans="1:8">
      <c r="A2255" s="3">
        <v>33675</v>
      </c>
      <c r="B2255" s="10">
        <v>164245186133.13</v>
      </c>
      <c r="C2255" s="5">
        <v>214071140417.69</v>
      </c>
      <c r="D2255" s="10">
        <v>49424701635.199997</v>
      </c>
      <c r="E2255" s="10">
        <v>100567079032.75</v>
      </c>
      <c r="F2255" s="10">
        <v>56603838055.419998</v>
      </c>
      <c r="G2255" s="10">
        <v>13551853607.610001</v>
      </c>
      <c r="H2255">
        <f t="shared" si="35"/>
        <v>1992</v>
      </c>
    </row>
    <row r="2256" spans="1:8">
      <c r="A2256" s="3">
        <v>33682</v>
      </c>
      <c r="B2256" s="10">
        <v>164245186133.13</v>
      </c>
      <c r="C2256" s="5">
        <v>224300124245.07001</v>
      </c>
      <c r="D2256" s="10">
        <v>29826389815.130001</v>
      </c>
      <c r="E2256" s="10">
        <v>103157476348.04001</v>
      </c>
      <c r="F2256" s="10">
        <v>49718748547.940002</v>
      </c>
      <c r="G2256" s="10">
        <v>14458172174.18</v>
      </c>
      <c r="H2256">
        <f t="shared" si="35"/>
        <v>1992</v>
      </c>
    </row>
    <row r="2257" spans="1:8">
      <c r="A2257" s="3">
        <v>33689</v>
      </c>
      <c r="B2257" s="10">
        <v>164245186133.13</v>
      </c>
      <c r="C2257" s="5">
        <v>224281735221.47998</v>
      </c>
      <c r="D2257" s="10">
        <v>50771207637.169998</v>
      </c>
      <c r="E2257" s="10">
        <v>97962011040.76001</v>
      </c>
      <c r="F2257" s="10">
        <v>54032617872.730003</v>
      </c>
      <c r="G2257" s="10">
        <v>14425394232.129999</v>
      </c>
      <c r="H2257">
        <f t="shared" si="35"/>
        <v>1992</v>
      </c>
    </row>
    <row r="2258" spans="1:8">
      <c r="A2258" s="3">
        <v>33696</v>
      </c>
      <c r="B2258" s="10">
        <v>164245186133.13</v>
      </c>
      <c r="C2258" s="5">
        <v>225851309458.63</v>
      </c>
      <c r="D2258" s="10">
        <v>50132593908.580002</v>
      </c>
      <c r="E2258" s="10">
        <v>93843448788.48999</v>
      </c>
      <c r="F2258" s="10">
        <v>50023260614.669998</v>
      </c>
      <c r="G2258" s="10">
        <v>21886665742.669998</v>
      </c>
      <c r="H2258">
        <f t="shared" si="35"/>
        <v>1992</v>
      </c>
    </row>
    <row r="2259" spans="1:8">
      <c r="A2259" s="3">
        <v>33703</v>
      </c>
      <c r="B2259" s="10">
        <v>164245186133.13</v>
      </c>
      <c r="C2259" s="5">
        <v>225784827730.70001</v>
      </c>
      <c r="D2259" s="10">
        <v>44560977119.75</v>
      </c>
      <c r="E2259" s="10">
        <v>96738318035.589996</v>
      </c>
      <c r="F2259" s="10">
        <v>43473875111.290001</v>
      </c>
      <c r="G2259" s="10">
        <v>15187099990.25</v>
      </c>
      <c r="H2259">
        <f t="shared" si="35"/>
        <v>1992</v>
      </c>
    </row>
    <row r="2260" spans="1:8">
      <c r="A2260" s="3">
        <v>33710</v>
      </c>
      <c r="B2260" s="10">
        <v>164245186133.13</v>
      </c>
      <c r="C2260" s="5">
        <v>225798485288.23004</v>
      </c>
      <c r="D2260" s="10">
        <v>27950399296.510002</v>
      </c>
      <c r="E2260" s="10">
        <v>99173529627.309998</v>
      </c>
      <c r="F2260" s="10">
        <v>73096260027.880005</v>
      </c>
      <c r="G2260" s="10">
        <v>14999917088.790001</v>
      </c>
      <c r="H2260">
        <f t="shared" si="35"/>
        <v>1992</v>
      </c>
    </row>
    <row r="2261" spans="1:8">
      <c r="A2261" s="3">
        <v>33717</v>
      </c>
      <c r="B2261" s="10">
        <v>164245186133.13</v>
      </c>
      <c r="C2261" s="5">
        <v>225834552646.45001</v>
      </c>
      <c r="D2261" s="10">
        <v>40985519456.900002</v>
      </c>
      <c r="E2261" s="10">
        <v>102246948953.09</v>
      </c>
      <c r="F2261" s="10">
        <v>61914774811.389999</v>
      </c>
      <c r="G2261" s="10">
        <v>14096845245.059999</v>
      </c>
      <c r="H2261">
        <f t="shared" si="35"/>
        <v>1992</v>
      </c>
    </row>
    <row r="2262" spans="1:8">
      <c r="A2262" s="3">
        <v>33724</v>
      </c>
      <c r="B2262" s="10">
        <v>164245186133.13</v>
      </c>
      <c r="C2262" s="5">
        <v>226725062681.82001</v>
      </c>
      <c r="D2262" s="10">
        <v>38655562172.699997</v>
      </c>
      <c r="E2262" s="10">
        <v>105287715387.35001</v>
      </c>
      <c r="F2262" s="10">
        <v>68400383846.32</v>
      </c>
      <c r="G2262" s="10">
        <v>14153430390.889999</v>
      </c>
      <c r="H2262">
        <f t="shared" si="35"/>
        <v>1992</v>
      </c>
    </row>
    <row r="2263" spans="1:8">
      <c r="A2263" s="3">
        <v>33731</v>
      </c>
      <c r="B2263" s="10">
        <v>164245186133.13</v>
      </c>
      <c r="C2263" s="5">
        <v>226885829498.14001</v>
      </c>
      <c r="D2263" s="10">
        <v>32278990521.200001</v>
      </c>
      <c r="E2263" s="10">
        <v>101657001058.94</v>
      </c>
      <c r="F2263" s="10">
        <v>55128409585.68</v>
      </c>
      <c r="G2263" s="10">
        <v>14408617266.35</v>
      </c>
      <c r="H2263">
        <f t="shared" si="35"/>
        <v>1992</v>
      </c>
    </row>
    <row r="2264" spans="1:8">
      <c r="A2264" s="3">
        <v>33738</v>
      </c>
      <c r="B2264" s="10">
        <v>164245186133.13</v>
      </c>
      <c r="C2264" s="5">
        <v>229721347940.71002</v>
      </c>
      <c r="D2264" s="10">
        <v>33499174099.889999</v>
      </c>
      <c r="E2264" s="10">
        <v>101244874913.82001</v>
      </c>
      <c r="F2264" s="10">
        <v>52879399639.029999</v>
      </c>
      <c r="G2264" s="10">
        <v>13943200804.290001</v>
      </c>
      <c r="H2264">
        <f t="shared" si="35"/>
        <v>1992</v>
      </c>
    </row>
    <row r="2265" spans="1:8">
      <c r="A2265" s="3">
        <v>33745</v>
      </c>
      <c r="B2265" s="10">
        <v>164245186133.13</v>
      </c>
      <c r="C2265" s="5">
        <v>229690876046.56</v>
      </c>
      <c r="D2265" s="10">
        <v>53958441684.849998</v>
      </c>
      <c r="E2265" s="10">
        <v>108827195994.35001</v>
      </c>
      <c r="F2265" s="10">
        <v>50355601491.339996</v>
      </c>
      <c r="G2265" s="10">
        <v>14331970694.309999</v>
      </c>
      <c r="H2265">
        <f t="shared" si="35"/>
        <v>1992</v>
      </c>
    </row>
    <row r="2266" spans="1:8">
      <c r="A2266" s="3">
        <v>33752</v>
      </c>
      <c r="B2266" s="10">
        <v>164245186133.13</v>
      </c>
      <c r="C2266" s="5">
        <v>233325196590.06</v>
      </c>
      <c r="D2266" s="10">
        <v>36942040116.520004</v>
      </c>
      <c r="E2266" s="10">
        <v>113348514245.89</v>
      </c>
      <c r="F2266" s="10">
        <v>51305148404.919998</v>
      </c>
      <c r="G2266" s="10">
        <v>14577859822.450001</v>
      </c>
      <c r="H2266">
        <f t="shared" si="35"/>
        <v>1992</v>
      </c>
    </row>
    <row r="2267" spans="1:8">
      <c r="A2267" s="3">
        <v>33759</v>
      </c>
      <c r="B2267" s="10">
        <v>164245186133.13</v>
      </c>
      <c r="C2267" s="5">
        <v>231781022654.70001</v>
      </c>
      <c r="D2267" s="10">
        <v>45831665695.370003</v>
      </c>
      <c r="E2267" s="10">
        <v>120008013012.82001</v>
      </c>
      <c r="F2267" s="10">
        <v>54434524830.459999</v>
      </c>
      <c r="G2267" s="10">
        <v>14387510603.52</v>
      </c>
      <c r="H2267">
        <f t="shared" si="35"/>
        <v>1992</v>
      </c>
    </row>
    <row r="2268" spans="1:8">
      <c r="A2268" s="3">
        <v>33766</v>
      </c>
      <c r="B2268" s="10">
        <v>164245186133.13</v>
      </c>
      <c r="C2268" s="5">
        <v>231855570513.29999</v>
      </c>
      <c r="D2268" s="10">
        <v>45837037612.699997</v>
      </c>
      <c r="E2268" s="10">
        <v>119250828263.64</v>
      </c>
      <c r="F2268" s="10">
        <v>55401172756.739998</v>
      </c>
      <c r="G2268" s="10">
        <v>14750201938.75</v>
      </c>
      <c r="H2268">
        <f t="shared" si="35"/>
        <v>1992</v>
      </c>
    </row>
    <row r="2269" spans="1:8">
      <c r="A2269" s="3">
        <v>33773</v>
      </c>
      <c r="B2269" s="10">
        <v>164245186133.13</v>
      </c>
      <c r="C2269" s="5">
        <v>231889736974.73999</v>
      </c>
      <c r="D2269" s="10">
        <v>37368108885.259995</v>
      </c>
      <c r="E2269" s="10">
        <v>126031734621.28</v>
      </c>
      <c r="F2269" s="10">
        <v>81922193070.020004</v>
      </c>
      <c r="G2269" s="10">
        <v>14648533697.51</v>
      </c>
      <c r="H2269">
        <f t="shared" si="35"/>
        <v>1992</v>
      </c>
    </row>
    <row r="2270" spans="1:8">
      <c r="A2270" s="3">
        <v>33780</v>
      </c>
      <c r="B2270" s="10">
        <v>164245186133.13</v>
      </c>
      <c r="C2270" s="5">
        <v>231914913752.62</v>
      </c>
      <c r="D2270" s="10">
        <v>49021525199.610001</v>
      </c>
      <c r="E2270" s="10">
        <v>116614043314.3</v>
      </c>
      <c r="F2270" s="10">
        <v>55345602977.879997</v>
      </c>
      <c r="G2270" s="10">
        <v>15156692500.959999</v>
      </c>
      <c r="H2270">
        <f t="shared" si="35"/>
        <v>1992</v>
      </c>
    </row>
    <row r="2271" spans="1:8">
      <c r="A2271" s="3">
        <v>33787</v>
      </c>
      <c r="B2271" s="10">
        <v>164245186133.13</v>
      </c>
      <c r="C2271" s="5">
        <v>231837818274.59998</v>
      </c>
      <c r="D2271" s="10">
        <v>52306718446.410004</v>
      </c>
      <c r="E2271" s="10">
        <v>110217693850.3</v>
      </c>
      <c r="F2271" s="10">
        <v>27238932602.23</v>
      </c>
      <c r="G2271" s="10">
        <v>24593189848.950001</v>
      </c>
      <c r="H2271">
        <f t="shared" si="35"/>
        <v>1992</v>
      </c>
    </row>
    <row r="2272" spans="1:8">
      <c r="A2272" s="3">
        <v>33794</v>
      </c>
      <c r="B2272" s="10">
        <v>164245186133.13</v>
      </c>
      <c r="C2272" s="5">
        <v>231840245044.32996</v>
      </c>
      <c r="D2272" s="10">
        <v>42565328084.25</v>
      </c>
      <c r="E2272" s="10">
        <v>107460719470.31</v>
      </c>
      <c r="F2272" s="10">
        <v>27756120798.68</v>
      </c>
      <c r="G2272" s="10">
        <v>14720375546.67</v>
      </c>
      <c r="H2272">
        <f t="shared" si="35"/>
        <v>1992</v>
      </c>
    </row>
    <row r="2273" spans="1:8">
      <c r="A2273" s="3">
        <v>33801</v>
      </c>
      <c r="B2273" s="10">
        <v>164245186133.13</v>
      </c>
      <c r="C2273" s="5">
        <v>231095266894.66998</v>
      </c>
      <c r="D2273" s="10">
        <v>33870390956.080002</v>
      </c>
      <c r="E2273" s="10">
        <v>104097882752.14999</v>
      </c>
      <c r="F2273" s="10">
        <v>18996912481.560001</v>
      </c>
      <c r="G2273" s="10">
        <v>18289567436.759998</v>
      </c>
      <c r="H2273">
        <f t="shared" si="35"/>
        <v>1992</v>
      </c>
    </row>
    <row r="2274" spans="1:8">
      <c r="A2274" s="3">
        <v>33808</v>
      </c>
      <c r="B2274" s="10">
        <v>164245186133.13</v>
      </c>
      <c r="C2274" s="5">
        <v>231325363960.84003</v>
      </c>
      <c r="D2274" s="10">
        <v>61324221465.610001</v>
      </c>
      <c r="E2274" s="10">
        <v>107753997516.75</v>
      </c>
      <c r="F2274" s="10">
        <v>26547954877.740002</v>
      </c>
      <c r="G2274" s="10">
        <v>15147400509.040001</v>
      </c>
      <c r="H2274">
        <f t="shared" si="35"/>
        <v>1992</v>
      </c>
    </row>
    <row r="2275" spans="1:8">
      <c r="A2275" s="3">
        <v>33815</v>
      </c>
      <c r="B2275" s="10">
        <v>164245186133.13</v>
      </c>
      <c r="C2275" s="5">
        <v>230989545376.14996</v>
      </c>
      <c r="D2275" s="10">
        <v>39318199725.709999</v>
      </c>
      <c r="E2275" s="10">
        <v>117418179332.03</v>
      </c>
      <c r="F2275" s="10">
        <v>38247057818</v>
      </c>
      <c r="G2275" s="10">
        <v>18628156759.110001</v>
      </c>
      <c r="H2275">
        <f t="shared" si="35"/>
        <v>1992</v>
      </c>
    </row>
    <row r="2276" spans="1:8">
      <c r="A2276" s="3">
        <v>33822</v>
      </c>
      <c r="B2276" s="10">
        <v>151148938310.42001</v>
      </c>
      <c r="C2276" s="5">
        <v>227169597542.34</v>
      </c>
      <c r="D2276" s="10">
        <v>33415320777.970001</v>
      </c>
      <c r="E2276" s="10">
        <v>108258475591.75</v>
      </c>
      <c r="F2276" s="10">
        <v>33269401775.73</v>
      </c>
      <c r="G2276" s="10">
        <v>14481632840.17</v>
      </c>
      <c r="H2276">
        <f t="shared" ref="H2276:H2339" si="36">YEAR(A2276)</f>
        <v>1992</v>
      </c>
    </row>
    <row r="2277" spans="1:8">
      <c r="A2277" s="3">
        <v>33829</v>
      </c>
      <c r="B2277" s="10">
        <v>151148938310.42001</v>
      </c>
      <c r="C2277" s="5">
        <v>223987520214.93002</v>
      </c>
      <c r="D2277" s="10">
        <v>37908620463.5</v>
      </c>
      <c r="E2277" s="10">
        <v>106487644354.28</v>
      </c>
      <c r="F2277" s="10">
        <v>51329909812.949997</v>
      </c>
      <c r="G2277" s="10">
        <v>14332423283.790001</v>
      </c>
      <c r="H2277">
        <f t="shared" si="36"/>
        <v>1992</v>
      </c>
    </row>
    <row r="2278" spans="1:8">
      <c r="A2278" s="3">
        <v>33836</v>
      </c>
      <c r="B2278" s="10">
        <v>151148938310.42001</v>
      </c>
      <c r="C2278" s="5">
        <v>222189188594.49002</v>
      </c>
      <c r="D2278" s="10">
        <v>38888846434.520004</v>
      </c>
      <c r="E2278" s="10">
        <v>98823524875.139999</v>
      </c>
      <c r="F2278" s="10">
        <v>43586189587</v>
      </c>
      <c r="G2278" s="10">
        <v>35127113011.589996</v>
      </c>
      <c r="H2278">
        <f t="shared" si="36"/>
        <v>1992</v>
      </c>
    </row>
    <row r="2279" spans="1:8">
      <c r="A2279" s="3">
        <v>33843</v>
      </c>
      <c r="B2279" s="10">
        <v>151148938310.42001</v>
      </c>
      <c r="C2279" s="5">
        <v>221459797350.31</v>
      </c>
      <c r="D2279" s="10">
        <v>24553438023.760002</v>
      </c>
      <c r="E2279" s="10">
        <v>98610722447.360001</v>
      </c>
      <c r="F2279" s="10">
        <v>48480740295.839996</v>
      </c>
      <c r="G2279" s="10">
        <v>23375594972.779999</v>
      </c>
      <c r="H2279">
        <f t="shared" si="36"/>
        <v>1992</v>
      </c>
    </row>
    <row r="2280" spans="1:8">
      <c r="A2280" s="3">
        <v>33850</v>
      </c>
      <c r="B2280" s="10">
        <v>151148938310.42001</v>
      </c>
      <c r="C2280" s="5">
        <v>221468841708.63998</v>
      </c>
      <c r="D2280" s="10">
        <v>28011656876.009998</v>
      </c>
      <c r="E2280" s="10">
        <v>105123373225.14</v>
      </c>
      <c r="F2280" s="10">
        <v>44399898324.129997</v>
      </c>
      <c r="G2280" s="10">
        <v>32410835039.049999</v>
      </c>
      <c r="H2280">
        <f t="shared" si="36"/>
        <v>1992</v>
      </c>
    </row>
    <row r="2281" spans="1:8">
      <c r="A2281" s="3">
        <v>33857</v>
      </c>
      <c r="B2281" s="10">
        <v>151148938310.42001</v>
      </c>
      <c r="C2281" s="5">
        <v>221511676166.49002</v>
      </c>
      <c r="D2281" s="10">
        <v>29811053770</v>
      </c>
      <c r="E2281" s="10">
        <v>110459291409.67</v>
      </c>
      <c r="F2281" s="10">
        <v>43745977270.309998</v>
      </c>
      <c r="G2281" s="10">
        <v>28062060729.369999</v>
      </c>
      <c r="H2281">
        <f t="shared" si="36"/>
        <v>1992</v>
      </c>
    </row>
    <row r="2282" spans="1:8">
      <c r="A2282" s="3">
        <v>33864</v>
      </c>
      <c r="B2282" s="10">
        <v>151148938310.42001</v>
      </c>
      <c r="C2282" s="5">
        <v>221091493856.69998</v>
      </c>
      <c r="D2282" s="10">
        <v>18701061988.129997</v>
      </c>
      <c r="E2282" s="10">
        <v>113645828133.25</v>
      </c>
      <c r="F2282" s="10">
        <v>54548279250.879997</v>
      </c>
      <c r="G2282" s="10">
        <v>21449744632.43</v>
      </c>
      <c r="H2282">
        <f t="shared" si="36"/>
        <v>1992</v>
      </c>
    </row>
    <row r="2283" spans="1:8">
      <c r="A2283" s="3">
        <v>33871</v>
      </c>
      <c r="B2283" s="10">
        <v>151148938310.42001</v>
      </c>
      <c r="C2283" s="5">
        <v>218913863783.45999</v>
      </c>
      <c r="D2283" s="10">
        <v>22665847412.25</v>
      </c>
      <c r="E2283" s="10">
        <v>116316323092.75</v>
      </c>
      <c r="F2283" s="10">
        <v>49907858600.209999</v>
      </c>
      <c r="G2283" s="10">
        <v>19994096651.709999</v>
      </c>
      <c r="H2283">
        <f t="shared" si="36"/>
        <v>1992</v>
      </c>
    </row>
    <row r="2284" spans="1:8">
      <c r="A2284" s="3">
        <v>33878</v>
      </c>
      <c r="B2284" s="10">
        <v>151148938310.42001</v>
      </c>
      <c r="C2284" s="5">
        <v>216520746677.93997</v>
      </c>
      <c r="D2284" s="10">
        <v>27842795281.560001</v>
      </c>
      <c r="E2284" s="10">
        <v>117422861915.17</v>
      </c>
      <c r="F2284" s="10">
        <v>42221260458.110001</v>
      </c>
      <c r="G2284" s="10">
        <v>36469532527.32</v>
      </c>
      <c r="H2284">
        <f t="shared" si="36"/>
        <v>1992</v>
      </c>
    </row>
    <row r="2285" spans="1:8">
      <c r="A2285" s="3">
        <v>33885</v>
      </c>
      <c r="B2285" s="10">
        <v>151148938310.42001</v>
      </c>
      <c r="C2285" s="5">
        <v>216267423547.85001</v>
      </c>
      <c r="D2285" s="10">
        <v>18486703330.830002</v>
      </c>
      <c r="E2285" s="10">
        <v>113922491510.16</v>
      </c>
      <c r="F2285" s="10">
        <v>33723346399.57</v>
      </c>
      <c r="G2285" s="10">
        <v>21299583161.720001</v>
      </c>
      <c r="H2285">
        <f t="shared" si="36"/>
        <v>1992</v>
      </c>
    </row>
    <row r="2286" spans="1:8">
      <c r="A2286" s="3">
        <v>33892</v>
      </c>
      <c r="B2286" s="10">
        <v>151148938310.42001</v>
      </c>
      <c r="C2286" s="5">
        <v>216314670687.50003</v>
      </c>
      <c r="D2286" s="10">
        <v>20731003163.849998</v>
      </c>
      <c r="E2286" s="10">
        <v>111191813890.11</v>
      </c>
      <c r="F2286" s="10">
        <v>30821128223.580002</v>
      </c>
      <c r="G2286" s="10">
        <v>24543114147.299999</v>
      </c>
      <c r="H2286">
        <f t="shared" si="36"/>
        <v>1992</v>
      </c>
    </row>
    <row r="2287" spans="1:8">
      <c r="A2287" s="3">
        <v>33899</v>
      </c>
      <c r="B2287" s="10">
        <v>151148938310.42001</v>
      </c>
      <c r="C2287" s="5">
        <v>216215160929.78</v>
      </c>
      <c r="D2287" s="10">
        <v>35282916157.119995</v>
      </c>
      <c r="E2287" s="10">
        <v>109367658130.62</v>
      </c>
      <c r="F2287" s="10">
        <v>51424314825.470001</v>
      </c>
      <c r="G2287" s="10">
        <v>32163521380.779999</v>
      </c>
      <c r="H2287">
        <f t="shared" si="36"/>
        <v>1992</v>
      </c>
    </row>
    <row r="2288" spans="1:8">
      <c r="A2288" s="3">
        <v>33906</v>
      </c>
      <c r="B2288" s="10">
        <v>151148938310.42001</v>
      </c>
      <c r="C2288" s="5">
        <v>213926452047.60001</v>
      </c>
      <c r="D2288" s="10">
        <v>28778438965.720001</v>
      </c>
      <c r="E2288" s="10">
        <v>176871732741</v>
      </c>
      <c r="F2288" s="10">
        <v>145283681798.25</v>
      </c>
      <c r="G2288" s="10">
        <v>25494919826.189999</v>
      </c>
      <c r="H2288">
        <f t="shared" si="36"/>
        <v>1992</v>
      </c>
    </row>
    <row r="2289" spans="1:8">
      <c r="A2289" s="3">
        <v>33913</v>
      </c>
      <c r="B2289" s="10">
        <v>151148938310.42001</v>
      </c>
      <c r="C2289" s="5">
        <v>205031736743.13</v>
      </c>
      <c r="D2289" s="10">
        <v>22117368157.349998</v>
      </c>
      <c r="E2289" s="10">
        <v>233981159416.75</v>
      </c>
      <c r="F2289" s="10">
        <v>153456307006.87</v>
      </c>
      <c r="G2289" s="10">
        <v>22413984007.130001</v>
      </c>
      <c r="H2289">
        <f t="shared" si="36"/>
        <v>1992</v>
      </c>
    </row>
    <row r="2290" spans="1:8">
      <c r="A2290" s="3">
        <v>33920</v>
      </c>
      <c r="B2290" s="10">
        <v>151148192352.84</v>
      </c>
      <c r="C2290" s="5">
        <v>207901105033.07001</v>
      </c>
      <c r="D2290" s="10">
        <v>25733747609.779999</v>
      </c>
      <c r="E2290" s="10">
        <v>208371233553.34</v>
      </c>
      <c r="F2290" s="10">
        <v>96676797870.940002</v>
      </c>
      <c r="G2290" s="10">
        <v>22954310638.41</v>
      </c>
      <c r="H2290">
        <f t="shared" si="36"/>
        <v>1992</v>
      </c>
    </row>
    <row r="2291" spans="1:8">
      <c r="A2291" s="3">
        <v>33927</v>
      </c>
      <c r="B2291" s="10">
        <v>151148192352.84</v>
      </c>
      <c r="C2291" s="5">
        <v>208862415519.03</v>
      </c>
      <c r="D2291" s="10">
        <v>30541081796.939999</v>
      </c>
      <c r="E2291" s="10">
        <v>173300053476.54001</v>
      </c>
      <c r="F2291" s="10">
        <v>81806381109.669998</v>
      </c>
      <c r="G2291" s="10">
        <v>37472886917.82</v>
      </c>
      <c r="H2291">
        <f t="shared" si="36"/>
        <v>1992</v>
      </c>
    </row>
    <row r="2292" spans="1:8">
      <c r="A2292" s="3">
        <v>33934</v>
      </c>
      <c r="B2292" s="10">
        <v>151148192352.84</v>
      </c>
      <c r="C2292" s="5">
        <v>210273894448.65997</v>
      </c>
      <c r="D2292" s="10">
        <v>32541054005.060001</v>
      </c>
      <c r="E2292" s="10">
        <v>176898336251.76999</v>
      </c>
      <c r="F2292" s="10">
        <v>87774584150.210007</v>
      </c>
      <c r="G2292" s="10">
        <v>38783895036.43</v>
      </c>
      <c r="H2292">
        <f t="shared" si="36"/>
        <v>1992</v>
      </c>
    </row>
    <row r="2293" spans="1:8">
      <c r="A2293" s="3">
        <v>33941</v>
      </c>
      <c r="B2293" s="10">
        <v>151148192352.84</v>
      </c>
      <c r="C2293" s="5">
        <v>209472839566.96997</v>
      </c>
      <c r="D2293" s="10">
        <v>33467674812.77</v>
      </c>
      <c r="E2293" s="10">
        <v>147369484627.19</v>
      </c>
      <c r="F2293" s="10">
        <v>65733626773.260002</v>
      </c>
      <c r="G2293" s="10">
        <v>38452278463.080002</v>
      </c>
      <c r="H2293">
        <f t="shared" si="36"/>
        <v>1992</v>
      </c>
    </row>
    <row r="2294" spans="1:8">
      <c r="A2294" s="3">
        <v>33948</v>
      </c>
      <c r="B2294" s="10">
        <v>151148192352.84</v>
      </c>
      <c r="C2294" s="5">
        <v>222155661968.38</v>
      </c>
      <c r="D2294" s="10">
        <v>26272382830.049999</v>
      </c>
      <c r="E2294" s="10">
        <v>127199441212.57001</v>
      </c>
      <c r="F2294" s="10">
        <v>50366822970.989998</v>
      </c>
      <c r="G2294" s="10">
        <v>31260344492.240002</v>
      </c>
      <c r="H2294">
        <f t="shared" si="36"/>
        <v>1992</v>
      </c>
    </row>
    <row r="2295" spans="1:8">
      <c r="A2295" s="3">
        <v>33955</v>
      </c>
      <c r="B2295" s="10">
        <v>151148192352.84</v>
      </c>
      <c r="C2295" s="5">
        <v>229959323087.57001</v>
      </c>
      <c r="D2295" s="10">
        <v>21053193519.360001</v>
      </c>
      <c r="E2295" s="10">
        <v>99668275939.529999</v>
      </c>
      <c r="F2295" s="10">
        <v>44945769595.790001</v>
      </c>
      <c r="G2295" s="10">
        <v>25812014324.560001</v>
      </c>
      <c r="H2295">
        <f t="shared" si="36"/>
        <v>1992</v>
      </c>
    </row>
    <row r="2296" spans="1:8">
      <c r="A2296" s="3">
        <v>33962</v>
      </c>
      <c r="B2296" s="10">
        <v>151148192352.84</v>
      </c>
      <c r="C2296" s="5">
        <v>230044647704.84003</v>
      </c>
      <c r="D2296" s="10">
        <v>25031714088.599998</v>
      </c>
      <c r="E2296" s="10">
        <v>116211642915.14</v>
      </c>
      <c r="F2296" s="10">
        <v>48248823037.910004</v>
      </c>
      <c r="G2296" s="10">
        <v>28567965775.299999</v>
      </c>
      <c r="H2296">
        <f t="shared" si="36"/>
        <v>1992</v>
      </c>
    </row>
    <row r="2297" spans="1:8">
      <c r="A2297" s="3">
        <v>33969</v>
      </c>
      <c r="B2297" s="10">
        <v>151148192352.84</v>
      </c>
      <c r="C2297" s="5">
        <v>225718249382.21002</v>
      </c>
      <c r="D2297" s="10">
        <v>26491379040.09</v>
      </c>
      <c r="E2297" s="10">
        <v>118174440387.83</v>
      </c>
      <c r="F2297" s="10">
        <v>61729186893.68</v>
      </c>
      <c r="G2297" s="10">
        <v>43361045316.760002</v>
      </c>
      <c r="H2297">
        <f t="shared" si="36"/>
        <v>1992</v>
      </c>
    </row>
    <row r="2298" spans="1:8">
      <c r="A2298" s="3">
        <v>33976</v>
      </c>
      <c r="B2298" s="10">
        <v>151148192352.84</v>
      </c>
      <c r="C2298" s="5">
        <v>216924355288.36002</v>
      </c>
      <c r="D2298" s="10">
        <v>22048398444.330002</v>
      </c>
      <c r="E2298" s="10">
        <v>136147444922.83</v>
      </c>
      <c r="F2298" s="10">
        <v>75665681945.070007</v>
      </c>
      <c r="G2298" s="10">
        <v>26984774228.73</v>
      </c>
      <c r="H2298">
        <f t="shared" si="36"/>
        <v>1993</v>
      </c>
    </row>
    <row r="2299" spans="1:8">
      <c r="A2299" s="3">
        <v>33983</v>
      </c>
      <c r="B2299" s="10">
        <v>151148192352.84</v>
      </c>
      <c r="C2299" s="5">
        <v>211343441917.5</v>
      </c>
      <c r="D2299" s="10">
        <v>22457990611.23</v>
      </c>
      <c r="E2299" s="10">
        <v>141508298854.87</v>
      </c>
      <c r="F2299" s="10">
        <v>84558899674.179993</v>
      </c>
      <c r="G2299" s="10">
        <v>34027116963.630001</v>
      </c>
      <c r="H2299">
        <f t="shared" si="36"/>
        <v>1993</v>
      </c>
    </row>
    <row r="2300" spans="1:8">
      <c r="A2300" s="3">
        <v>33990</v>
      </c>
      <c r="B2300" s="10">
        <v>151148192352.84</v>
      </c>
      <c r="C2300" s="5">
        <v>201938138990.67001</v>
      </c>
      <c r="D2300" s="10">
        <v>36428304741.509995</v>
      </c>
      <c r="E2300" s="10">
        <v>177177408593.20001</v>
      </c>
      <c r="F2300" s="10">
        <v>138835311695.32001</v>
      </c>
      <c r="G2300" s="10">
        <v>38434299871.790001</v>
      </c>
      <c r="H2300">
        <f t="shared" si="36"/>
        <v>1993</v>
      </c>
    </row>
    <row r="2301" spans="1:8">
      <c r="A2301" s="3">
        <v>33997</v>
      </c>
      <c r="B2301" s="10">
        <v>151148192352.84</v>
      </c>
      <c r="C2301" s="5">
        <v>197955265783.16</v>
      </c>
      <c r="D2301" s="10">
        <v>29639487448.950001</v>
      </c>
      <c r="E2301" s="10">
        <v>200567173307.44</v>
      </c>
      <c r="F2301" s="10">
        <v>136519261914.06</v>
      </c>
      <c r="G2301" s="10">
        <v>42894427003.739998</v>
      </c>
      <c r="H2301">
        <f t="shared" si="36"/>
        <v>1993</v>
      </c>
    </row>
    <row r="2302" spans="1:8">
      <c r="A2302" s="3">
        <v>34004</v>
      </c>
      <c r="B2302" s="10">
        <v>144992019391.56</v>
      </c>
      <c r="C2302" s="5">
        <v>199823876706.81998</v>
      </c>
      <c r="D2302" s="10">
        <v>31484402172.619999</v>
      </c>
      <c r="E2302" s="10">
        <v>230284213110.77002</v>
      </c>
      <c r="F2302" s="10">
        <v>147695338804.39001</v>
      </c>
      <c r="G2302" s="10">
        <v>41445944424.739998</v>
      </c>
      <c r="H2302">
        <f t="shared" si="36"/>
        <v>1993</v>
      </c>
    </row>
    <row r="2303" spans="1:8">
      <c r="A2303" s="3">
        <v>34011</v>
      </c>
      <c r="B2303" s="10">
        <v>144992019391.56</v>
      </c>
      <c r="C2303" s="5">
        <v>191851625628.17996</v>
      </c>
      <c r="D2303" s="10">
        <v>35237486188.130005</v>
      </c>
      <c r="E2303" s="10">
        <v>195456409704.95999</v>
      </c>
      <c r="F2303" s="10">
        <v>150330132319.64999</v>
      </c>
      <c r="G2303" s="10">
        <v>31340284959.48</v>
      </c>
      <c r="H2303">
        <f t="shared" si="36"/>
        <v>1993</v>
      </c>
    </row>
    <row r="2304" spans="1:8">
      <c r="A2304" s="3">
        <v>34018</v>
      </c>
      <c r="B2304" s="10">
        <v>144992019391.56</v>
      </c>
      <c r="C2304" s="5">
        <v>197706800260.28</v>
      </c>
      <c r="D2304" s="10">
        <v>23932328548.34</v>
      </c>
      <c r="E2304" s="10">
        <v>205663215075.69</v>
      </c>
      <c r="F2304" s="10">
        <v>142255003704.38</v>
      </c>
      <c r="G2304" s="10">
        <v>26114369675.93</v>
      </c>
      <c r="H2304">
        <f t="shared" si="36"/>
        <v>1993</v>
      </c>
    </row>
    <row r="2305" spans="1:8">
      <c r="A2305" s="3">
        <v>34025</v>
      </c>
      <c r="B2305" s="10">
        <v>144992019391.56</v>
      </c>
      <c r="C2305" s="5">
        <v>198932839352.98999</v>
      </c>
      <c r="D2305" s="10">
        <v>23636014747.32</v>
      </c>
      <c r="E2305" s="10">
        <v>196362452706.5</v>
      </c>
      <c r="F2305" s="10">
        <v>139927234317.16</v>
      </c>
      <c r="G2305" s="10">
        <v>22833662625.689999</v>
      </c>
      <c r="H2305">
        <f t="shared" si="36"/>
        <v>1993</v>
      </c>
    </row>
    <row r="2306" spans="1:8">
      <c r="A2306" s="3">
        <v>34032</v>
      </c>
      <c r="B2306" s="10">
        <v>144992019391.56</v>
      </c>
      <c r="C2306" s="5">
        <v>198606796555.38</v>
      </c>
      <c r="D2306" s="10">
        <v>21777969111.200001</v>
      </c>
      <c r="E2306" s="10">
        <v>205639550763.98999</v>
      </c>
      <c r="F2306" s="10">
        <v>97435049767.910004</v>
      </c>
      <c r="G2306" s="10">
        <v>38469504477.480003</v>
      </c>
      <c r="H2306">
        <f t="shared" si="36"/>
        <v>1993</v>
      </c>
    </row>
    <row r="2307" spans="1:8">
      <c r="A2307" s="3">
        <v>34039</v>
      </c>
      <c r="B2307" s="10">
        <v>144992019391.56</v>
      </c>
      <c r="C2307" s="5">
        <v>198622453863.26999</v>
      </c>
      <c r="D2307" s="10">
        <v>17507660274.41</v>
      </c>
      <c r="E2307" s="10">
        <v>194830144213.76001</v>
      </c>
      <c r="F2307" s="10">
        <v>84468907596.979996</v>
      </c>
      <c r="G2307" s="10">
        <v>24015472475.709999</v>
      </c>
      <c r="H2307">
        <f t="shared" si="36"/>
        <v>1993</v>
      </c>
    </row>
    <row r="2308" spans="1:8">
      <c r="A2308" s="3">
        <v>34046</v>
      </c>
      <c r="B2308" s="10">
        <v>144992019391.56</v>
      </c>
      <c r="C2308" s="5">
        <v>198278877720.53998</v>
      </c>
      <c r="D2308" s="10">
        <v>18025113490.07</v>
      </c>
      <c r="E2308" s="10">
        <v>166214396795.97</v>
      </c>
      <c r="F2308" s="10">
        <v>70609636304.759995</v>
      </c>
      <c r="G2308" s="10">
        <v>25584324069.84</v>
      </c>
      <c r="H2308">
        <f t="shared" si="36"/>
        <v>1993</v>
      </c>
    </row>
    <row r="2309" spans="1:8">
      <c r="A2309" s="3">
        <v>34053</v>
      </c>
      <c r="B2309" s="10">
        <v>144992019391.56</v>
      </c>
      <c r="C2309" s="5">
        <v>201523511370.75998</v>
      </c>
      <c r="D2309" s="10">
        <v>28101100745.509998</v>
      </c>
      <c r="E2309" s="10">
        <v>169255409981.60001</v>
      </c>
      <c r="F2309" s="10">
        <v>73098577935.460007</v>
      </c>
      <c r="G2309" s="10">
        <v>30121732698.400002</v>
      </c>
      <c r="H2309">
        <f t="shared" si="36"/>
        <v>1993</v>
      </c>
    </row>
    <row r="2310" spans="1:8">
      <c r="A2310" s="3">
        <v>34060</v>
      </c>
      <c r="B2310" s="10">
        <v>144992019391.56</v>
      </c>
      <c r="C2310" s="5">
        <v>201528193866.07999</v>
      </c>
      <c r="D2310" s="10">
        <v>23396253368.120003</v>
      </c>
      <c r="E2310" s="10">
        <v>164069561505.79999</v>
      </c>
      <c r="F2310" s="10">
        <v>71733697424.050003</v>
      </c>
      <c r="G2310" s="10">
        <v>37187667603.82</v>
      </c>
      <c r="H2310">
        <f t="shared" si="36"/>
        <v>1993</v>
      </c>
    </row>
    <row r="2311" spans="1:8">
      <c r="A2311" s="3">
        <v>34067</v>
      </c>
      <c r="B2311" s="10">
        <v>144992019391.56</v>
      </c>
      <c r="C2311" s="5">
        <v>201122681592.51001</v>
      </c>
      <c r="D2311" s="10">
        <v>19575983421.07</v>
      </c>
      <c r="E2311" s="10">
        <v>159254139995.39999</v>
      </c>
      <c r="F2311" s="10">
        <v>68342431257.110001</v>
      </c>
      <c r="G2311" s="10">
        <v>26293429941.75</v>
      </c>
      <c r="H2311">
        <f t="shared" si="36"/>
        <v>1993</v>
      </c>
    </row>
    <row r="2312" spans="1:8">
      <c r="A2312" s="3">
        <v>34074</v>
      </c>
      <c r="B2312" s="10">
        <v>144992019391.56</v>
      </c>
      <c r="C2312" s="5">
        <v>201118557165.28</v>
      </c>
      <c r="D2312" s="10">
        <v>17285974133.489998</v>
      </c>
      <c r="E2312" s="10">
        <v>156476575762.89999</v>
      </c>
      <c r="F2312" s="10">
        <v>66092291551.949997</v>
      </c>
      <c r="G2312" s="10">
        <v>24856258531.529999</v>
      </c>
      <c r="H2312">
        <f t="shared" si="36"/>
        <v>1993</v>
      </c>
    </row>
    <row r="2313" spans="1:8">
      <c r="A2313" s="3">
        <v>34081</v>
      </c>
      <c r="B2313" s="10">
        <v>144992019391.56</v>
      </c>
      <c r="C2313" s="5">
        <v>211633539288.16</v>
      </c>
      <c r="D2313" s="10">
        <v>23244545816.43</v>
      </c>
      <c r="E2313" s="10">
        <v>149520901429.14999</v>
      </c>
      <c r="F2313" s="10">
        <v>68368524221.040001</v>
      </c>
      <c r="G2313" s="10">
        <v>22953635420.900002</v>
      </c>
      <c r="H2313">
        <f t="shared" si="36"/>
        <v>1993</v>
      </c>
    </row>
    <row r="2314" spans="1:8">
      <c r="A2314" s="3">
        <v>34088</v>
      </c>
      <c r="B2314" s="10">
        <v>144992019391.56</v>
      </c>
      <c r="C2314" s="5">
        <v>210829670471.37</v>
      </c>
      <c r="D2314" s="10">
        <v>18528904686.080002</v>
      </c>
      <c r="E2314" s="10">
        <v>150614620186.29001</v>
      </c>
      <c r="F2314" s="10">
        <v>85714869311.270004</v>
      </c>
      <c r="G2314" s="10">
        <v>24511260215.369999</v>
      </c>
      <c r="H2314">
        <f t="shared" si="36"/>
        <v>1993</v>
      </c>
    </row>
    <row r="2315" spans="1:8">
      <c r="A2315" s="3">
        <v>34095</v>
      </c>
      <c r="B2315" s="10">
        <v>144992019391.56</v>
      </c>
      <c r="C2315" s="5">
        <v>210785793493.82001</v>
      </c>
      <c r="D2315" s="10">
        <v>16194619891.860001</v>
      </c>
      <c r="E2315" s="10">
        <v>151198082884.97</v>
      </c>
      <c r="F2315" s="10">
        <v>72178259673.25</v>
      </c>
      <c r="G2315" s="10">
        <v>21049890042.380001</v>
      </c>
      <c r="H2315">
        <f t="shared" si="36"/>
        <v>1993</v>
      </c>
    </row>
    <row r="2316" spans="1:8">
      <c r="A2316" s="3">
        <v>34102</v>
      </c>
      <c r="B2316" s="10">
        <v>144992019391.56</v>
      </c>
      <c r="C2316" s="5">
        <v>211115365684.31</v>
      </c>
      <c r="D2316" s="10">
        <v>19689664712.970001</v>
      </c>
      <c r="E2316" s="10">
        <v>149504342693.51001</v>
      </c>
      <c r="F2316" s="10">
        <v>58297456049.089996</v>
      </c>
      <c r="G2316" s="10">
        <v>20557885783.02</v>
      </c>
      <c r="H2316">
        <f t="shared" si="36"/>
        <v>1993</v>
      </c>
    </row>
    <row r="2317" spans="1:8">
      <c r="A2317" s="3">
        <v>34109</v>
      </c>
      <c r="B2317" s="10">
        <v>144992019391.56</v>
      </c>
      <c r="C2317" s="5">
        <v>211212883142.67999</v>
      </c>
      <c r="D2317" s="10">
        <v>24555144855.139999</v>
      </c>
      <c r="E2317" s="10">
        <v>137222431010.06</v>
      </c>
      <c r="F2317" s="10">
        <v>63579891446.790001</v>
      </c>
      <c r="G2317" s="10">
        <v>30317740838</v>
      </c>
      <c r="H2317">
        <f t="shared" si="36"/>
        <v>1993</v>
      </c>
    </row>
    <row r="2318" spans="1:8">
      <c r="A2318" s="3">
        <v>34116</v>
      </c>
      <c r="B2318" s="10">
        <v>144992019391.56</v>
      </c>
      <c r="C2318" s="5">
        <v>211194592894.10999</v>
      </c>
      <c r="D2318" s="10">
        <v>21203856595.239998</v>
      </c>
      <c r="E2318" s="10">
        <v>136613076327.37</v>
      </c>
      <c r="F2318" s="10">
        <v>51237540513.559998</v>
      </c>
      <c r="G2318" s="10">
        <v>22532721365.990002</v>
      </c>
      <c r="H2318">
        <f t="shared" si="36"/>
        <v>1993</v>
      </c>
    </row>
    <row r="2319" spans="1:8">
      <c r="A2319" s="3">
        <v>34123</v>
      </c>
      <c r="B2319" s="10">
        <v>144992019391.56</v>
      </c>
      <c r="C2319" s="5">
        <v>211196564052.25998</v>
      </c>
      <c r="D2319" s="10">
        <v>19770763847.889999</v>
      </c>
      <c r="E2319" s="10">
        <v>119800291206.2</v>
      </c>
      <c r="F2319" s="10">
        <v>42864625236.790001</v>
      </c>
      <c r="G2319" s="10">
        <v>34039843917.400002</v>
      </c>
      <c r="H2319">
        <f t="shared" si="36"/>
        <v>1993</v>
      </c>
    </row>
    <row r="2320" spans="1:8">
      <c r="A2320" s="3">
        <v>34130</v>
      </c>
      <c r="B2320" s="10">
        <v>144992019391.56</v>
      </c>
      <c r="C2320" s="5">
        <v>231876077708.63998</v>
      </c>
      <c r="D2320" s="10">
        <v>25945179132.259998</v>
      </c>
      <c r="E2320" s="10">
        <v>104791785119.92</v>
      </c>
      <c r="F2320" s="10">
        <v>28017065956.709999</v>
      </c>
      <c r="G2320" s="10">
        <v>27898059770.82</v>
      </c>
      <c r="H2320">
        <f t="shared" si="36"/>
        <v>1993</v>
      </c>
    </row>
    <row r="2321" spans="1:8">
      <c r="A2321" s="3">
        <v>34137</v>
      </c>
      <c r="B2321" s="10">
        <v>144992019391.56</v>
      </c>
      <c r="C2321" s="5">
        <v>233830712767.01001</v>
      </c>
      <c r="D2321" s="10">
        <v>16925215127.59</v>
      </c>
      <c r="E2321" s="10">
        <v>96389367280.350006</v>
      </c>
      <c r="F2321" s="10">
        <v>40986275765.540001</v>
      </c>
      <c r="G2321" s="10">
        <v>21722151741.689999</v>
      </c>
      <c r="H2321">
        <f t="shared" si="36"/>
        <v>1993</v>
      </c>
    </row>
    <row r="2322" spans="1:8">
      <c r="A2322" s="3">
        <v>34144</v>
      </c>
      <c r="B2322" s="10">
        <v>144992019391.56</v>
      </c>
      <c r="C2322" s="5">
        <v>233610553016.12</v>
      </c>
      <c r="D2322" s="10">
        <v>30999875500.880001</v>
      </c>
      <c r="E2322" s="10">
        <v>104601296039.85001</v>
      </c>
      <c r="F2322" s="10">
        <v>32566878868.009998</v>
      </c>
      <c r="G2322" s="10">
        <v>30796701016.060001</v>
      </c>
      <c r="H2322">
        <f t="shared" si="36"/>
        <v>1993</v>
      </c>
    </row>
    <row r="2323" spans="1:8">
      <c r="A2323" s="3">
        <v>34151</v>
      </c>
      <c r="B2323" s="10">
        <v>144992019391.56</v>
      </c>
      <c r="C2323" s="5">
        <v>233548308698.5</v>
      </c>
      <c r="D2323" s="10">
        <v>26124505856.279999</v>
      </c>
      <c r="E2323" s="10">
        <v>96399140070.389999</v>
      </c>
      <c r="F2323" s="10">
        <v>25923440969.110001</v>
      </c>
      <c r="G2323" s="10">
        <v>40784585616.18</v>
      </c>
      <c r="H2323">
        <f t="shared" si="36"/>
        <v>1993</v>
      </c>
    </row>
    <row r="2324" spans="1:8">
      <c r="A2324" s="3">
        <v>34158</v>
      </c>
      <c r="B2324" s="10">
        <v>144992019391.56</v>
      </c>
      <c r="C2324" s="5">
        <v>232019541058.32001</v>
      </c>
      <c r="D2324" s="10">
        <v>19952724328.190002</v>
      </c>
      <c r="E2324" s="10">
        <v>95135430381.059998</v>
      </c>
      <c r="F2324" s="10">
        <v>25105384529.040001</v>
      </c>
      <c r="G2324" s="10">
        <v>24713838285.630001</v>
      </c>
      <c r="H2324">
        <f t="shared" si="36"/>
        <v>1993</v>
      </c>
    </row>
    <row r="2325" spans="1:8">
      <c r="A2325" s="3">
        <v>34165</v>
      </c>
      <c r="B2325" s="10">
        <v>144992019391.56</v>
      </c>
      <c r="C2325" s="5">
        <v>232398765635.54999</v>
      </c>
      <c r="D2325" s="10">
        <v>28133247364.5</v>
      </c>
      <c r="E2325" s="10">
        <v>92274671085.51001</v>
      </c>
      <c r="F2325" s="10">
        <v>22618996319.450001</v>
      </c>
      <c r="G2325" s="10">
        <v>33898009309.759998</v>
      </c>
      <c r="H2325">
        <f t="shared" si="36"/>
        <v>1993</v>
      </c>
    </row>
    <row r="2326" spans="1:8">
      <c r="A2326" s="3">
        <v>34172</v>
      </c>
      <c r="B2326" s="10">
        <v>144992019391.56</v>
      </c>
      <c r="C2326" s="5">
        <v>232635202509.95001</v>
      </c>
      <c r="D2326" s="10">
        <v>36847596618.229996</v>
      </c>
      <c r="E2326" s="10">
        <v>90020314288.850006</v>
      </c>
      <c r="F2326" s="10">
        <v>28741308422.459999</v>
      </c>
      <c r="G2326" s="10">
        <v>32374741916.68</v>
      </c>
      <c r="H2326">
        <f t="shared" si="36"/>
        <v>1993</v>
      </c>
    </row>
    <row r="2327" spans="1:8">
      <c r="A2327" s="3">
        <v>34179</v>
      </c>
      <c r="B2327" s="10">
        <v>144992019391.56</v>
      </c>
      <c r="C2327" s="5">
        <v>232252751019.49002</v>
      </c>
      <c r="D2327" s="10">
        <v>21464832520.73</v>
      </c>
      <c r="E2327" s="10">
        <v>100701678146.98999</v>
      </c>
      <c r="F2327" s="10">
        <v>62892060344.209999</v>
      </c>
      <c r="G2327" s="10">
        <v>22900890368.009998</v>
      </c>
      <c r="H2327">
        <f t="shared" si="36"/>
        <v>1993</v>
      </c>
    </row>
    <row r="2328" spans="1:8">
      <c r="A2328" s="3">
        <v>34186</v>
      </c>
      <c r="B2328" s="10">
        <v>159358121746.45999</v>
      </c>
      <c r="C2328" s="5">
        <v>238953100910.63</v>
      </c>
      <c r="D2328" s="10">
        <v>18524179713.200001</v>
      </c>
      <c r="E2328" s="10">
        <v>97768876440.540009</v>
      </c>
      <c r="F2328" s="10">
        <v>34206577965.700001</v>
      </c>
      <c r="G2328" s="10">
        <v>23862529850.82</v>
      </c>
      <c r="H2328">
        <f t="shared" si="36"/>
        <v>1993</v>
      </c>
    </row>
    <row r="2329" spans="1:8">
      <c r="A2329" s="3">
        <v>34193</v>
      </c>
      <c r="B2329" s="10">
        <v>159358121746.45999</v>
      </c>
      <c r="C2329" s="5">
        <v>239345236489.28</v>
      </c>
      <c r="D2329" s="10">
        <v>21658066325.959999</v>
      </c>
      <c r="E2329" s="10">
        <v>109289764279.73999</v>
      </c>
      <c r="F2329" s="10">
        <v>42022072115.190002</v>
      </c>
      <c r="G2329" s="10">
        <v>21851883902.700001</v>
      </c>
      <c r="H2329">
        <f t="shared" si="36"/>
        <v>1993</v>
      </c>
    </row>
    <row r="2330" spans="1:8">
      <c r="A2330" s="3">
        <v>34200</v>
      </c>
      <c r="B2330" s="10">
        <v>159358121746.45999</v>
      </c>
      <c r="C2330" s="5">
        <v>220961068896.99002</v>
      </c>
      <c r="D2330" s="10">
        <v>22284041323.34</v>
      </c>
      <c r="E2330" s="10">
        <v>113783391331.20999</v>
      </c>
      <c r="F2330" s="10">
        <v>73471245849.610001</v>
      </c>
      <c r="G2330" s="10">
        <v>31511508109.619999</v>
      </c>
      <c r="H2330">
        <f t="shared" si="36"/>
        <v>1993</v>
      </c>
    </row>
    <row r="2331" spans="1:8">
      <c r="A2331" s="3">
        <v>34207</v>
      </c>
      <c r="B2331" s="10">
        <v>159358121746.45999</v>
      </c>
      <c r="C2331" s="5">
        <v>207306318902.12003</v>
      </c>
      <c r="D2331" s="10">
        <v>18892694762.220001</v>
      </c>
      <c r="E2331" s="10">
        <v>162736112268.87</v>
      </c>
      <c r="F2331" s="10">
        <v>128894778033.28</v>
      </c>
      <c r="G2331" s="10">
        <v>22615752711.5</v>
      </c>
      <c r="H2331">
        <f t="shared" si="36"/>
        <v>1993</v>
      </c>
    </row>
    <row r="2332" spans="1:8">
      <c r="A2332" s="3">
        <v>34214</v>
      </c>
      <c r="B2332" s="10">
        <v>159358121746.45999</v>
      </c>
      <c r="C2332" s="5">
        <v>207343365518.29001</v>
      </c>
      <c r="D2332" s="10">
        <v>17677189148.349998</v>
      </c>
      <c r="E2332" s="10">
        <v>210285069509.94</v>
      </c>
      <c r="F2332" s="10">
        <v>118129169151.99001</v>
      </c>
      <c r="G2332" s="10">
        <v>33352100200.919998</v>
      </c>
      <c r="H2332">
        <f t="shared" si="36"/>
        <v>1993</v>
      </c>
    </row>
    <row r="2333" spans="1:8">
      <c r="A2333" s="3">
        <v>34221</v>
      </c>
      <c r="B2333" s="10"/>
      <c r="C2333" s="5"/>
      <c r="D2333" s="10"/>
      <c r="E2333" s="10"/>
      <c r="F2333" s="10"/>
      <c r="G2333" s="10"/>
      <c r="H2333">
        <f t="shared" si="36"/>
        <v>1993</v>
      </c>
    </row>
    <row r="2334" spans="1:8">
      <c r="A2334" s="3">
        <v>34228</v>
      </c>
      <c r="B2334" s="10">
        <v>159358121746.45999</v>
      </c>
      <c r="C2334" s="5">
        <v>207349050742.35999</v>
      </c>
      <c r="D2334" s="10">
        <v>13911687135.17</v>
      </c>
      <c r="E2334" s="10">
        <v>289480701671.54004</v>
      </c>
      <c r="F2334" s="10">
        <v>214557438897.25</v>
      </c>
      <c r="G2334" s="10">
        <v>20475117799.59</v>
      </c>
      <c r="H2334">
        <f t="shared" si="36"/>
        <v>1993</v>
      </c>
    </row>
    <row r="2335" spans="1:8">
      <c r="A2335" s="3">
        <v>34235</v>
      </c>
      <c r="B2335" s="10">
        <v>159358121746.45999</v>
      </c>
      <c r="C2335" s="5">
        <v>207518682284.29999</v>
      </c>
      <c r="D2335" s="10">
        <v>17909930600.739998</v>
      </c>
      <c r="E2335" s="10">
        <v>242321408087.85001</v>
      </c>
      <c r="F2335" s="10">
        <v>205442404959.70999</v>
      </c>
      <c r="G2335" s="10">
        <v>21722095350.900002</v>
      </c>
      <c r="H2335">
        <f t="shared" si="36"/>
        <v>1993</v>
      </c>
    </row>
    <row r="2336" spans="1:8">
      <c r="A2336" s="3">
        <v>34242</v>
      </c>
      <c r="B2336" s="10">
        <v>159358121746.45999</v>
      </c>
      <c r="C2336" s="5">
        <v>207428353260.60999</v>
      </c>
      <c r="D2336" s="10">
        <v>14856688820.1</v>
      </c>
      <c r="E2336" s="10">
        <v>191595747604.45999</v>
      </c>
      <c r="F2336" s="10">
        <v>230604421008.28</v>
      </c>
      <c r="G2336" s="10">
        <v>29745214541.150002</v>
      </c>
      <c r="H2336">
        <f t="shared" si="36"/>
        <v>1993</v>
      </c>
    </row>
    <row r="2337" spans="1:8">
      <c r="A2337" s="3">
        <v>34249</v>
      </c>
      <c r="B2337" s="10">
        <v>159358121746.45999</v>
      </c>
      <c r="C2337" s="5">
        <v>207398992337.81</v>
      </c>
      <c r="D2337" s="10">
        <v>13841637336.82</v>
      </c>
      <c r="E2337" s="10">
        <v>189225303187.85001</v>
      </c>
      <c r="F2337" s="10">
        <v>191999237172.34</v>
      </c>
      <c r="G2337" s="10">
        <v>21559923519.52</v>
      </c>
      <c r="H2337">
        <f t="shared" si="36"/>
        <v>1993</v>
      </c>
    </row>
    <row r="2338" spans="1:8">
      <c r="A2338" s="3">
        <v>34256</v>
      </c>
      <c r="B2338" s="10">
        <v>159358121746.45999</v>
      </c>
      <c r="C2338" s="5">
        <v>207415066464.82001</v>
      </c>
      <c r="D2338" s="10">
        <v>16234712118.25</v>
      </c>
      <c r="E2338" s="10">
        <v>191010940212.41</v>
      </c>
      <c r="F2338" s="10">
        <v>182759740615.57999</v>
      </c>
      <c r="G2338" s="10">
        <v>20862894460.009998</v>
      </c>
      <c r="H2338">
        <f t="shared" si="36"/>
        <v>1993</v>
      </c>
    </row>
    <row r="2339" spans="1:8">
      <c r="A2339" s="3">
        <v>34263</v>
      </c>
      <c r="B2339" s="10">
        <v>159358121746.45999</v>
      </c>
      <c r="C2339" s="5">
        <v>207382870739.14999</v>
      </c>
      <c r="D2339" s="10">
        <v>28694141835.43</v>
      </c>
      <c r="E2339" s="10">
        <v>190451494263.29999</v>
      </c>
      <c r="F2339" s="10">
        <v>167677260500.70001</v>
      </c>
      <c r="G2339" s="10">
        <v>31449452516.77</v>
      </c>
      <c r="H2339">
        <f t="shared" si="36"/>
        <v>1993</v>
      </c>
    </row>
    <row r="2340" spans="1:8">
      <c r="A2340" s="3">
        <v>34270</v>
      </c>
      <c r="B2340" s="10">
        <v>159358121746.45999</v>
      </c>
      <c r="C2340" s="5">
        <v>207358252181.88998</v>
      </c>
      <c r="D2340" s="10">
        <v>21483761285.510002</v>
      </c>
      <c r="E2340" s="10">
        <v>184584979617.14001</v>
      </c>
      <c r="F2340" s="10">
        <v>163105898595.14001</v>
      </c>
      <c r="G2340" s="10">
        <v>25252008994.639999</v>
      </c>
      <c r="H2340">
        <f t="shared" ref="H2340:H2403" si="37">YEAR(A2340)</f>
        <v>1993</v>
      </c>
    </row>
    <row r="2341" spans="1:8">
      <c r="A2341" s="3">
        <v>34277</v>
      </c>
      <c r="B2341" s="10">
        <v>159358121746.45999</v>
      </c>
      <c r="C2341" s="5">
        <v>206904419840.86002</v>
      </c>
      <c r="D2341" s="10">
        <v>17992845801.309998</v>
      </c>
      <c r="E2341" s="10">
        <v>178612108612.54001</v>
      </c>
      <c r="F2341" s="10">
        <v>160130402358.26999</v>
      </c>
      <c r="G2341" s="10">
        <v>25140892081.919998</v>
      </c>
      <c r="H2341">
        <f t="shared" si="37"/>
        <v>1993</v>
      </c>
    </row>
    <row r="2342" spans="1:8">
      <c r="A2342" s="3">
        <v>34284</v>
      </c>
      <c r="B2342" s="10">
        <v>159358121746.45999</v>
      </c>
      <c r="C2342" s="5">
        <v>206261129051.25</v>
      </c>
      <c r="D2342" s="10">
        <v>23912308807.84</v>
      </c>
      <c r="E2342" s="10">
        <v>182530856262.14001</v>
      </c>
      <c r="F2342" s="10">
        <v>160663122663.57999</v>
      </c>
      <c r="G2342" s="10">
        <v>25300161707.02</v>
      </c>
      <c r="H2342">
        <f t="shared" si="37"/>
        <v>1993</v>
      </c>
    </row>
    <row r="2343" spans="1:8">
      <c r="A2343" s="3">
        <v>34291</v>
      </c>
      <c r="B2343" s="10">
        <v>159358121746.45999</v>
      </c>
      <c r="C2343" s="5">
        <v>207212791891.57001</v>
      </c>
      <c r="D2343" s="10">
        <v>18107501476.860001</v>
      </c>
      <c r="E2343" s="10">
        <v>184979916093.23999</v>
      </c>
      <c r="F2343" s="10">
        <v>155495668890.42999</v>
      </c>
      <c r="G2343" s="10">
        <v>28945770770.509998</v>
      </c>
      <c r="H2343">
        <f t="shared" si="37"/>
        <v>1993</v>
      </c>
    </row>
    <row r="2344" spans="1:8">
      <c r="A2344" s="3">
        <v>34298</v>
      </c>
      <c r="B2344" s="10">
        <v>159358121746.45999</v>
      </c>
      <c r="C2344" s="5">
        <v>207126986625.19003</v>
      </c>
      <c r="D2344" s="10">
        <v>32311132041.380001</v>
      </c>
      <c r="E2344" s="10">
        <v>184758270121.60001</v>
      </c>
      <c r="F2344" s="10">
        <v>175083863692.82999</v>
      </c>
      <c r="G2344" s="10">
        <v>37439218701.199997</v>
      </c>
      <c r="H2344">
        <f t="shared" si="37"/>
        <v>1993</v>
      </c>
    </row>
    <row r="2345" spans="1:8">
      <c r="A2345" s="3">
        <v>34305</v>
      </c>
      <c r="B2345" s="10">
        <v>159358121746.45999</v>
      </c>
      <c r="C2345" s="5">
        <v>207320813066.50003</v>
      </c>
      <c r="D2345" s="10">
        <v>27159911833.98</v>
      </c>
      <c r="E2345" s="10">
        <v>210348330914.22</v>
      </c>
      <c r="F2345" s="10">
        <v>196385231046.10999</v>
      </c>
      <c r="G2345" s="10">
        <v>42076182985.529999</v>
      </c>
      <c r="H2345">
        <f t="shared" si="37"/>
        <v>1993</v>
      </c>
    </row>
    <row r="2346" spans="1:8">
      <c r="A2346" s="3">
        <v>34312</v>
      </c>
      <c r="B2346" s="10">
        <v>159358121746.45999</v>
      </c>
      <c r="C2346" s="5">
        <v>207291197559.49002</v>
      </c>
      <c r="D2346" s="10">
        <v>17842473874.419998</v>
      </c>
      <c r="E2346" s="10">
        <v>211910645785.10999</v>
      </c>
      <c r="F2346" s="10">
        <v>193362335922</v>
      </c>
      <c r="G2346" s="10">
        <v>27987339471.82</v>
      </c>
      <c r="H2346">
        <f t="shared" si="37"/>
        <v>1993</v>
      </c>
    </row>
    <row r="2347" spans="1:8">
      <c r="A2347" s="3">
        <v>34319</v>
      </c>
      <c r="B2347" s="10">
        <v>159358121746.45999</v>
      </c>
      <c r="C2347" s="5">
        <v>207235157051.67001</v>
      </c>
      <c r="D2347" s="10">
        <v>20726226398.529999</v>
      </c>
      <c r="E2347" s="10">
        <v>207578441908.28</v>
      </c>
      <c r="F2347" s="10">
        <v>190673733446.14999</v>
      </c>
      <c r="G2347" s="10">
        <v>34237233361.25</v>
      </c>
      <c r="H2347">
        <f t="shared" si="37"/>
        <v>1993</v>
      </c>
    </row>
    <row r="2348" spans="1:8">
      <c r="A2348" s="3">
        <v>34326</v>
      </c>
      <c r="B2348" s="10">
        <v>159358121746.45999</v>
      </c>
      <c r="C2348" s="5">
        <v>164149354904.31</v>
      </c>
      <c r="D2348" s="10">
        <v>24078823380.75</v>
      </c>
      <c r="E2348" s="10">
        <v>194100592371.03</v>
      </c>
      <c r="F2348" s="10">
        <v>173038178463.91</v>
      </c>
      <c r="G2348" s="10">
        <v>27279673666.029999</v>
      </c>
      <c r="H2348">
        <f t="shared" si="37"/>
        <v>1993</v>
      </c>
    </row>
    <row r="2349" spans="1:8">
      <c r="A2349" s="3">
        <v>34333</v>
      </c>
      <c r="B2349" s="10">
        <v>159358121746.45999</v>
      </c>
      <c r="C2349" s="5">
        <v>163948967367.87</v>
      </c>
      <c r="D2349" s="10">
        <v>21644187145.869999</v>
      </c>
      <c r="E2349" s="10">
        <v>188655007350.73001</v>
      </c>
      <c r="F2349" s="10">
        <v>169043755063.94</v>
      </c>
      <c r="G2349" s="10">
        <v>31060177506.490002</v>
      </c>
      <c r="H2349">
        <f t="shared" si="37"/>
        <v>1993</v>
      </c>
    </row>
    <row r="2350" spans="1:8">
      <c r="A2350" s="3">
        <v>34340</v>
      </c>
      <c r="B2350" s="10">
        <v>159358121746.45999</v>
      </c>
      <c r="C2350" s="5">
        <v>163969538664.57001</v>
      </c>
      <c r="D2350" s="10">
        <v>20422059117.580002</v>
      </c>
      <c r="E2350" s="10">
        <v>181176377596.66998</v>
      </c>
      <c r="F2350" s="10">
        <v>159008132406.5</v>
      </c>
      <c r="G2350" s="10">
        <v>25723018184.299999</v>
      </c>
      <c r="H2350">
        <f t="shared" si="37"/>
        <v>1994</v>
      </c>
    </row>
    <row r="2351" spans="1:8">
      <c r="A2351" s="3">
        <v>34347</v>
      </c>
      <c r="B2351" s="10">
        <v>159358121746.45999</v>
      </c>
      <c r="C2351" s="5">
        <v>163940398957.97998</v>
      </c>
      <c r="D2351" s="10">
        <v>20738216446.629997</v>
      </c>
      <c r="E2351" s="10">
        <v>189361778904.84</v>
      </c>
      <c r="F2351" s="10">
        <v>165265567527.67999</v>
      </c>
      <c r="G2351" s="10">
        <v>23450135394.25</v>
      </c>
      <c r="H2351">
        <f t="shared" si="37"/>
        <v>1994</v>
      </c>
    </row>
    <row r="2352" spans="1:8">
      <c r="A2352" s="3">
        <v>34354</v>
      </c>
      <c r="B2352" s="10">
        <v>159358121746.45999</v>
      </c>
      <c r="C2352" s="5">
        <v>163816650442.63</v>
      </c>
      <c r="D2352" s="10">
        <v>32496321560.18</v>
      </c>
      <c r="E2352" s="10">
        <v>189098598172.79001</v>
      </c>
      <c r="F2352" s="10">
        <v>167293365420.84</v>
      </c>
      <c r="G2352" s="10">
        <v>37017197739.599998</v>
      </c>
      <c r="H2352">
        <f t="shared" si="37"/>
        <v>1994</v>
      </c>
    </row>
    <row r="2353" spans="1:8">
      <c r="A2353" s="3">
        <v>34361</v>
      </c>
      <c r="B2353" s="10">
        <v>159358121746.45999</v>
      </c>
      <c r="C2353" s="5">
        <v>163830167861.76001</v>
      </c>
      <c r="D2353" s="10">
        <v>29541868834.639999</v>
      </c>
      <c r="E2353" s="10">
        <v>174495435939.58002</v>
      </c>
      <c r="F2353" s="10">
        <v>151050466991.78</v>
      </c>
      <c r="G2353" s="10">
        <v>47012639144.75</v>
      </c>
      <c r="H2353">
        <f t="shared" si="37"/>
        <v>1994</v>
      </c>
    </row>
    <row r="2354" spans="1:8">
      <c r="A2354" s="3">
        <v>34368</v>
      </c>
      <c r="B2354" s="10">
        <v>159358121695.44</v>
      </c>
      <c r="C2354" s="5">
        <v>163950250329.79999</v>
      </c>
      <c r="D2354" s="10">
        <v>24069624596.169998</v>
      </c>
      <c r="E2354" s="10">
        <v>194671038798.53</v>
      </c>
      <c r="F2354" s="10">
        <v>173426817155.5</v>
      </c>
      <c r="G2354" s="10">
        <v>26673970988.869999</v>
      </c>
      <c r="H2354">
        <f t="shared" si="37"/>
        <v>1994</v>
      </c>
    </row>
    <row r="2355" spans="1:8">
      <c r="A2355" s="3">
        <v>34375</v>
      </c>
      <c r="B2355" s="10">
        <v>177923350487.79001</v>
      </c>
      <c r="C2355" s="5">
        <v>168897662030.11002</v>
      </c>
      <c r="D2355" s="10">
        <v>27346732354.049999</v>
      </c>
      <c r="E2355" s="10">
        <v>170891579066.97998</v>
      </c>
      <c r="F2355" s="10">
        <v>160458893505.39999</v>
      </c>
      <c r="G2355" s="10">
        <v>29955799004.869999</v>
      </c>
      <c r="H2355">
        <f t="shared" si="37"/>
        <v>1994</v>
      </c>
    </row>
    <row r="2356" spans="1:8">
      <c r="A2356" s="3">
        <v>34382</v>
      </c>
      <c r="B2356" s="10">
        <v>177923350487.79001</v>
      </c>
      <c r="C2356" s="5">
        <v>175478215439.64001</v>
      </c>
      <c r="D2356" s="10">
        <v>13925951160.65</v>
      </c>
      <c r="E2356" s="10">
        <v>146764712473.35999</v>
      </c>
      <c r="F2356" s="10">
        <v>145254643194.76001</v>
      </c>
      <c r="G2356" s="10">
        <v>21629042107.23</v>
      </c>
      <c r="H2356">
        <f t="shared" si="37"/>
        <v>1994</v>
      </c>
    </row>
    <row r="2357" spans="1:8">
      <c r="A2357" s="3">
        <v>34389</v>
      </c>
      <c r="B2357" s="10">
        <v>177923350487.79001</v>
      </c>
      <c r="C2357" s="5">
        <v>175483102067.03</v>
      </c>
      <c r="D2357" s="10">
        <v>19148455100.549999</v>
      </c>
      <c r="E2357" s="10">
        <v>129452806177.41</v>
      </c>
      <c r="F2357" s="10">
        <v>97524780652.660004</v>
      </c>
      <c r="G2357" s="10">
        <v>25324815430.880001</v>
      </c>
      <c r="H2357">
        <f t="shared" si="37"/>
        <v>1994</v>
      </c>
    </row>
    <row r="2358" spans="1:8">
      <c r="A2358" s="3">
        <v>34396</v>
      </c>
      <c r="B2358" s="10">
        <v>177923350487.79001</v>
      </c>
      <c r="C2358" s="5">
        <v>175482704493.01999</v>
      </c>
      <c r="D2358" s="10">
        <v>18993520312.48</v>
      </c>
      <c r="E2358" s="10">
        <v>130116412652.94</v>
      </c>
      <c r="F2358" s="10">
        <v>101559114876.47</v>
      </c>
      <c r="G2358" s="10">
        <v>44529534650.660004</v>
      </c>
      <c r="H2358">
        <f t="shared" si="37"/>
        <v>1994</v>
      </c>
    </row>
    <row r="2359" spans="1:8">
      <c r="A2359" s="3">
        <v>34403</v>
      </c>
      <c r="B2359" s="10">
        <v>177923350487.79001</v>
      </c>
      <c r="C2359" s="5">
        <v>175258732848.58002</v>
      </c>
      <c r="D2359" s="10">
        <v>13830177969.85</v>
      </c>
      <c r="E2359" s="10">
        <v>125194796932.16</v>
      </c>
      <c r="F2359" s="10">
        <v>91232300978.490005</v>
      </c>
      <c r="G2359" s="10">
        <v>22151814382.119999</v>
      </c>
      <c r="H2359">
        <f t="shared" si="37"/>
        <v>1994</v>
      </c>
    </row>
    <row r="2360" spans="1:8">
      <c r="A2360" s="3">
        <v>34410</v>
      </c>
      <c r="B2360" s="10">
        <v>177923350487.79001</v>
      </c>
      <c r="C2360" s="5">
        <v>175251618163.26999</v>
      </c>
      <c r="D2360" s="10">
        <v>14401632258.870001</v>
      </c>
      <c r="E2360" s="10">
        <v>126236276740.67</v>
      </c>
      <c r="F2360" s="10">
        <v>87174244052.910004</v>
      </c>
      <c r="G2360" s="10">
        <v>32801679951.830002</v>
      </c>
      <c r="H2360">
        <f t="shared" si="37"/>
        <v>1994</v>
      </c>
    </row>
    <row r="2361" spans="1:8">
      <c r="A2361" s="3">
        <v>34417</v>
      </c>
      <c r="B2361" s="10">
        <v>177923350487.79001</v>
      </c>
      <c r="C2361" s="5">
        <v>175303524094.72998</v>
      </c>
      <c r="D2361" s="10">
        <v>24021465494.040001</v>
      </c>
      <c r="E2361" s="10">
        <v>120814784097.54001</v>
      </c>
      <c r="F2361" s="10">
        <v>91756171785.660004</v>
      </c>
      <c r="G2361" s="10">
        <v>30196841658.02</v>
      </c>
      <c r="H2361">
        <f t="shared" si="37"/>
        <v>1994</v>
      </c>
    </row>
    <row r="2362" spans="1:8">
      <c r="A2362" s="3">
        <v>34424</v>
      </c>
      <c r="B2362" s="10">
        <v>177923350487.79001</v>
      </c>
      <c r="C2362" s="5">
        <v>175310273102.97</v>
      </c>
      <c r="D2362" s="10">
        <v>18368785503.040001</v>
      </c>
      <c r="E2362" s="10">
        <v>130195411111.17999</v>
      </c>
      <c r="F2362" s="10">
        <v>97078871588.029999</v>
      </c>
      <c r="G2362" s="10">
        <v>39578730490.940002</v>
      </c>
      <c r="H2362">
        <f t="shared" si="37"/>
        <v>1994</v>
      </c>
    </row>
    <row r="2363" spans="1:8">
      <c r="A2363" s="3">
        <v>34431</v>
      </c>
      <c r="B2363" s="10">
        <v>177923350487.79001</v>
      </c>
      <c r="C2363" s="5">
        <v>175067181512.46002</v>
      </c>
      <c r="D2363" s="10">
        <v>16321216835.41</v>
      </c>
      <c r="E2363" s="10">
        <v>129670488381.75</v>
      </c>
      <c r="F2363" s="10">
        <v>93974197284.229996</v>
      </c>
      <c r="G2363" s="10">
        <v>23439360347.029999</v>
      </c>
      <c r="H2363">
        <f t="shared" si="37"/>
        <v>1994</v>
      </c>
    </row>
    <row r="2364" spans="1:8">
      <c r="A2364" s="3">
        <v>34438</v>
      </c>
      <c r="B2364" s="10">
        <v>177923350487.79001</v>
      </c>
      <c r="C2364" s="5">
        <v>175017388140.22998</v>
      </c>
      <c r="D2364" s="10">
        <v>14858811345.780001</v>
      </c>
      <c r="E2364" s="10">
        <v>129960620637.79001</v>
      </c>
      <c r="F2364" s="10">
        <v>89301351805.630005</v>
      </c>
      <c r="G2364" s="10">
        <v>32161021316.5</v>
      </c>
      <c r="H2364">
        <f t="shared" si="37"/>
        <v>1994</v>
      </c>
    </row>
    <row r="2365" spans="1:8">
      <c r="A2365" s="3">
        <v>34445</v>
      </c>
      <c r="B2365" s="10">
        <v>177923350487.79001</v>
      </c>
      <c r="C2365" s="5">
        <v>175046380857.06</v>
      </c>
      <c r="D2365" s="10">
        <v>19739065385.34</v>
      </c>
      <c r="E2365" s="10">
        <v>128168442051.08</v>
      </c>
      <c r="F2365" s="10">
        <v>93909791051.360001</v>
      </c>
      <c r="G2365" s="10">
        <v>23331345165.34</v>
      </c>
      <c r="H2365">
        <f t="shared" si="37"/>
        <v>1994</v>
      </c>
    </row>
    <row r="2366" spans="1:8">
      <c r="A2366" s="3">
        <v>34452</v>
      </c>
      <c r="B2366" s="10">
        <v>177923350487.79001</v>
      </c>
      <c r="C2366" s="5">
        <v>174981281273.44</v>
      </c>
      <c r="D2366" s="10">
        <v>14686794912.5</v>
      </c>
      <c r="E2366" s="10">
        <v>125255191479.89</v>
      </c>
      <c r="F2366" s="10">
        <v>84531354285.639999</v>
      </c>
      <c r="G2366" s="10">
        <v>20321018908.439999</v>
      </c>
      <c r="H2366">
        <f t="shared" si="37"/>
        <v>1994</v>
      </c>
    </row>
    <row r="2367" spans="1:8">
      <c r="A2367" s="3">
        <v>34459</v>
      </c>
      <c r="B2367" s="10">
        <v>177923350487.79001</v>
      </c>
      <c r="C2367" s="5">
        <v>175457988798.71997</v>
      </c>
      <c r="D2367" s="10">
        <v>13526687559.870001</v>
      </c>
      <c r="E2367" s="10">
        <v>125194966375.22</v>
      </c>
      <c r="F2367" s="10">
        <v>80631103359.330002</v>
      </c>
      <c r="G2367" s="10">
        <v>22629789234.939999</v>
      </c>
      <c r="H2367">
        <f t="shared" si="37"/>
        <v>1994</v>
      </c>
    </row>
    <row r="2368" spans="1:8">
      <c r="A2368" s="3">
        <v>34466</v>
      </c>
      <c r="B2368" s="10">
        <v>177923350487.79001</v>
      </c>
      <c r="C2368" s="5">
        <v>175453101800.32001</v>
      </c>
      <c r="D2368" s="10">
        <v>20061942088.25</v>
      </c>
      <c r="E2368" s="10">
        <v>124157675816.23</v>
      </c>
      <c r="F2368" s="10">
        <v>75200407791.75</v>
      </c>
      <c r="G2368" s="10">
        <v>26017304733.200001</v>
      </c>
      <c r="H2368">
        <f t="shared" si="37"/>
        <v>1994</v>
      </c>
    </row>
    <row r="2369" spans="1:8">
      <c r="A2369" s="3">
        <v>34473</v>
      </c>
      <c r="B2369" s="10">
        <v>177923350487.79001</v>
      </c>
      <c r="C2369" s="5">
        <v>175210951813.91</v>
      </c>
      <c r="D2369" s="10">
        <v>14582870505.33</v>
      </c>
      <c r="E2369" s="10">
        <v>129557041683.27</v>
      </c>
      <c r="F2369" s="10">
        <v>85996466855.619995</v>
      </c>
      <c r="G2369" s="10">
        <v>25829064468.34</v>
      </c>
      <c r="H2369">
        <f t="shared" si="37"/>
        <v>1994</v>
      </c>
    </row>
    <row r="2370" spans="1:8">
      <c r="A2370" s="3">
        <v>34480</v>
      </c>
      <c r="B2370" s="10">
        <v>177923350487.79001</v>
      </c>
      <c r="C2370" s="5">
        <v>175210072369.72</v>
      </c>
      <c r="D2370" s="10">
        <v>19489821519.720001</v>
      </c>
      <c r="E2370" s="10">
        <v>118886105935.36</v>
      </c>
      <c r="F2370" s="10">
        <v>77146980823.490005</v>
      </c>
      <c r="G2370" s="10">
        <v>22410313971.73</v>
      </c>
      <c r="H2370">
        <f t="shared" si="37"/>
        <v>1994</v>
      </c>
    </row>
    <row r="2371" spans="1:8">
      <c r="A2371" s="3">
        <v>34487</v>
      </c>
      <c r="B2371" s="10">
        <v>177923350487.79001</v>
      </c>
      <c r="C2371" s="5">
        <v>175238962122.60999</v>
      </c>
      <c r="D2371" s="10">
        <v>17586378343.309998</v>
      </c>
      <c r="E2371" s="10">
        <v>113022090957.94</v>
      </c>
      <c r="F2371" s="10">
        <v>72645398554.119995</v>
      </c>
      <c r="G2371" s="10">
        <v>32356893260.759998</v>
      </c>
      <c r="H2371">
        <f t="shared" si="37"/>
        <v>1994</v>
      </c>
    </row>
    <row r="2372" spans="1:8">
      <c r="A2372" s="3">
        <v>34494</v>
      </c>
      <c r="B2372" s="10">
        <v>177923350487.79001</v>
      </c>
      <c r="C2372" s="5">
        <v>174966179058.02002</v>
      </c>
      <c r="D2372" s="10">
        <v>18646121917.099998</v>
      </c>
      <c r="E2372" s="10">
        <v>108342451880.94</v>
      </c>
      <c r="F2372" s="10">
        <v>69436109788.619995</v>
      </c>
      <c r="G2372" s="10">
        <v>33576368472.689999</v>
      </c>
      <c r="H2372">
        <f t="shared" si="37"/>
        <v>1994</v>
      </c>
    </row>
    <row r="2373" spans="1:8">
      <c r="A2373" s="3">
        <v>34501</v>
      </c>
      <c r="B2373" s="10">
        <v>177923350487.79001</v>
      </c>
      <c r="C2373" s="5">
        <v>174953579480.14996</v>
      </c>
      <c r="D2373" s="10">
        <v>13701322542.15</v>
      </c>
      <c r="E2373" s="10">
        <v>111242918322.14999</v>
      </c>
      <c r="F2373" s="10">
        <v>90105763032.320007</v>
      </c>
      <c r="G2373" s="10">
        <v>23914507358.07</v>
      </c>
      <c r="H2373">
        <f t="shared" si="37"/>
        <v>1994</v>
      </c>
    </row>
    <row r="2374" spans="1:8">
      <c r="A2374" s="3">
        <v>34508</v>
      </c>
      <c r="B2374" s="10">
        <v>177923350487.79001</v>
      </c>
      <c r="C2374" s="5">
        <v>174881265572.07001</v>
      </c>
      <c r="D2374" s="10">
        <v>22582411675.43</v>
      </c>
      <c r="E2374" s="10">
        <v>121350919219.02</v>
      </c>
      <c r="F2374" s="10">
        <v>87299783705.339996</v>
      </c>
      <c r="G2374" s="10">
        <v>28732300413.720001</v>
      </c>
      <c r="H2374">
        <f t="shared" si="37"/>
        <v>1994</v>
      </c>
    </row>
    <row r="2375" spans="1:8">
      <c r="A2375" s="3">
        <v>34515</v>
      </c>
      <c r="B2375" s="10">
        <v>177923350487.79001</v>
      </c>
      <c r="C2375" s="5">
        <v>174972025634.00998</v>
      </c>
      <c r="D2375" s="10">
        <v>20101607839.849998</v>
      </c>
      <c r="E2375" s="10">
        <v>128535799045.51001</v>
      </c>
      <c r="F2375" s="10">
        <v>86908948465.080002</v>
      </c>
      <c r="G2375" s="10">
        <v>24289461427.57</v>
      </c>
      <c r="H2375">
        <f t="shared" si="37"/>
        <v>1994</v>
      </c>
    </row>
    <row r="2376" spans="1:8">
      <c r="A2376" s="3">
        <v>34522</v>
      </c>
      <c r="B2376" s="10">
        <v>178076721473.37</v>
      </c>
      <c r="C2376" s="5">
        <v>202673414038.95999</v>
      </c>
      <c r="D2376" s="10">
        <v>15093942399.83</v>
      </c>
      <c r="E2376" s="10">
        <v>113460357062.05</v>
      </c>
      <c r="F2376" s="10">
        <v>70565276786.100006</v>
      </c>
      <c r="G2376" s="10">
        <v>24454003094.77</v>
      </c>
      <c r="H2376">
        <f t="shared" si="37"/>
        <v>1994</v>
      </c>
    </row>
    <row r="2377" spans="1:8">
      <c r="A2377" s="3">
        <v>34529</v>
      </c>
      <c r="B2377" s="10">
        <v>178076721473.37</v>
      </c>
      <c r="C2377" s="5">
        <v>202635925648.25</v>
      </c>
      <c r="D2377" s="10">
        <v>14228117279.459999</v>
      </c>
      <c r="E2377" s="10">
        <v>109863303684.37</v>
      </c>
      <c r="F2377" s="10">
        <v>65660027294.110001</v>
      </c>
      <c r="G2377" s="10">
        <v>15696098625.790001</v>
      </c>
      <c r="H2377">
        <f t="shared" si="37"/>
        <v>1994</v>
      </c>
    </row>
    <row r="2378" spans="1:8">
      <c r="A2378" s="3">
        <v>34536</v>
      </c>
      <c r="B2378" s="10">
        <v>178076721473.37</v>
      </c>
      <c r="C2378" s="5">
        <v>202545979668.04999</v>
      </c>
      <c r="D2378" s="10">
        <v>27208927137.650002</v>
      </c>
      <c r="E2378" s="10">
        <v>106054730767.95999</v>
      </c>
      <c r="F2378" s="10">
        <v>61131801755.589996</v>
      </c>
      <c r="G2378" s="10">
        <v>33362485834.490002</v>
      </c>
      <c r="H2378">
        <f t="shared" si="37"/>
        <v>1994</v>
      </c>
    </row>
    <row r="2379" spans="1:8">
      <c r="A2379" s="3">
        <v>34543</v>
      </c>
      <c r="B2379" s="10">
        <v>178076749804.47</v>
      </c>
      <c r="C2379" s="5">
        <v>203431647214.54001</v>
      </c>
      <c r="D2379" s="10">
        <v>18792433651.080002</v>
      </c>
      <c r="E2379" s="10">
        <v>114570599084.54001</v>
      </c>
      <c r="F2379" s="10">
        <v>80741991454.240005</v>
      </c>
      <c r="G2379" s="10">
        <v>23424460117.59</v>
      </c>
      <c r="H2379">
        <f t="shared" si="37"/>
        <v>1994</v>
      </c>
    </row>
    <row r="2380" spans="1:8">
      <c r="A2380" s="3">
        <v>34550</v>
      </c>
      <c r="B2380" s="10">
        <v>177929016829.35999</v>
      </c>
      <c r="C2380" s="5">
        <v>197894454653.5</v>
      </c>
      <c r="D2380" s="10">
        <v>14553754804.85</v>
      </c>
      <c r="E2380" s="10">
        <v>112700880177.54001</v>
      </c>
      <c r="F2380" s="10">
        <v>75271679070.740005</v>
      </c>
      <c r="G2380" s="10">
        <v>26484616528.189999</v>
      </c>
      <c r="H2380">
        <f t="shared" si="37"/>
        <v>1994</v>
      </c>
    </row>
    <row r="2381" spans="1:8">
      <c r="A2381" s="3">
        <v>34557</v>
      </c>
      <c r="B2381" s="10">
        <v>177929016829.35999</v>
      </c>
      <c r="C2381" s="5">
        <v>197909213874.65002</v>
      </c>
      <c r="D2381" s="10">
        <v>19981478490.23</v>
      </c>
      <c r="E2381" s="10">
        <v>118765190982.7</v>
      </c>
      <c r="F2381" s="10">
        <v>75366269048.559998</v>
      </c>
      <c r="G2381" s="10">
        <v>27255200305.209999</v>
      </c>
      <c r="H2381">
        <f t="shared" si="37"/>
        <v>1994</v>
      </c>
    </row>
    <row r="2382" spans="1:8">
      <c r="A2382" s="3">
        <v>34564</v>
      </c>
      <c r="B2382" s="10">
        <v>177929016829.35999</v>
      </c>
      <c r="C2382" s="5">
        <v>196259653043.19</v>
      </c>
      <c r="D2382" s="10">
        <v>16289526883.91</v>
      </c>
      <c r="E2382" s="10">
        <v>112096250119.82001</v>
      </c>
      <c r="F2382" s="10">
        <v>71129062028.300003</v>
      </c>
      <c r="G2382" s="10">
        <v>28546326478.84</v>
      </c>
      <c r="H2382">
        <f t="shared" si="37"/>
        <v>1994</v>
      </c>
    </row>
    <row r="2383" spans="1:8">
      <c r="A2383" s="3">
        <v>34571</v>
      </c>
      <c r="B2383" s="10">
        <v>177929016829.35999</v>
      </c>
      <c r="C2383" s="5">
        <v>195846991084.25</v>
      </c>
      <c r="D2383" s="10">
        <v>16562306580.18</v>
      </c>
      <c r="E2383" s="10">
        <v>105945313004.39</v>
      </c>
      <c r="F2383" s="10">
        <v>65799381921.129997</v>
      </c>
      <c r="G2383" s="10">
        <v>23214836462.07</v>
      </c>
      <c r="H2383">
        <f t="shared" si="37"/>
        <v>1994</v>
      </c>
    </row>
    <row r="2384" spans="1:8">
      <c r="A2384" s="3">
        <v>34578</v>
      </c>
      <c r="B2384" s="10">
        <v>177929016829.35999</v>
      </c>
      <c r="C2384" s="5">
        <v>196240670621.13</v>
      </c>
      <c r="D2384" s="10">
        <v>17138264192.16</v>
      </c>
      <c r="E2384" s="10">
        <v>111412285338.75</v>
      </c>
      <c r="F2384" s="10">
        <v>69452886716.690002</v>
      </c>
      <c r="G2384" s="10">
        <v>21656284476.98</v>
      </c>
      <c r="H2384">
        <f t="shared" si="37"/>
        <v>1994</v>
      </c>
    </row>
    <row r="2385" spans="1:8">
      <c r="A2385" s="3">
        <v>34585</v>
      </c>
      <c r="B2385" s="10">
        <v>177929016829.35999</v>
      </c>
      <c r="C2385" s="5">
        <v>196030029054.85999</v>
      </c>
      <c r="D2385" s="10">
        <v>13111934624.16</v>
      </c>
      <c r="E2385" s="10">
        <v>112167754149.72</v>
      </c>
      <c r="F2385" s="10">
        <v>65705692206.75</v>
      </c>
      <c r="G2385" s="10">
        <v>27816872727.799999</v>
      </c>
      <c r="H2385">
        <f t="shared" si="37"/>
        <v>1994</v>
      </c>
    </row>
    <row r="2386" spans="1:8">
      <c r="A2386" s="3">
        <v>34592</v>
      </c>
      <c r="B2386" s="10">
        <v>177929016829.35999</v>
      </c>
      <c r="C2386" s="5">
        <v>196032921410.84</v>
      </c>
      <c r="D2386" s="10">
        <v>10687332480.190001</v>
      </c>
      <c r="E2386" s="10">
        <v>108248644916.83</v>
      </c>
      <c r="F2386" s="10">
        <v>68965489769.830002</v>
      </c>
      <c r="G2386" s="10">
        <v>22886279268.310001</v>
      </c>
      <c r="H2386">
        <f t="shared" si="37"/>
        <v>1994</v>
      </c>
    </row>
    <row r="2387" spans="1:8">
      <c r="A2387" s="3">
        <v>34599</v>
      </c>
      <c r="B2387" s="10">
        <v>177929016829.35999</v>
      </c>
      <c r="C2387" s="5">
        <v>196042159660.09003</v>
      </c>
      <c r="D2387" s="10">
        <v>16887312885.110001</v>
      </c>
      <c r="E2387" s="10">
        <v>111122458006.73999</v>
      </c>
      <c r="F2387" s="10">
        <v>63905418403.07</v>
      </c>
      <c r="G2387" s="10">
        <v>22052411310.59</v>
      </c>
      <c r="H2387">
        <f t="shared" si="37"/>
        <v>1994</v>
      </c>
    </row>
    <row r="2388" spans="1:8">
      <c r="A2388" s="3">
        <v>34606</v>
      </c>
      <c r="B2388" s="10">
        <v>177929016829.35999</v>
      </c>
      <c r="C2388" s="5">
        <v>196031877558.62</v>
      </c>
      <c r="D2388" s="10">
        <v>11489562044.4</v>
      </c>
      <c r="E2388" s="10">
        <v>116096795214.05</v>
      </c>
      <c r="F2388" s="10">
        <v>72056914654.699997</v>
      </c>
      <c r="G2388" s="10">
        <v>29382159157.810001</v>
      </c>
      <c r="H2388">
        <f t="shared" si="37"/>
        <v>1994</v>
      </c>
    </row>
    <row r="2389" spans="1:8">
      <c r="A2389" s="3">
        <v>34613</v>
      </c>
      <c r="B2389" s="10">
        <v>177929016829.35999</v>
      </c>
      <c r="C2389" s="5">
        <v>195789325957.25</v>
      </c>
      <c r="D2389" s="10">
        <v>10498018704.620001</v>
      </c>
      <c r="E2389" s="10">
        <v>109846902823.66</v>
      </c>
      <c r="F2389" s="10">
        <v>64658239464.639999</v>
      </c>
      <c r="G2389" s="10">
        <v>24177258149.970001</v>
      </c>
      <c r="H2389">
        <f t="shared" si="37"/>
        <v>1994</v>
      </c>
    </row>
    <row r="2390" spans="1:8">
      <c r="A2390" s="3">
        <v>34620</v>
      </c>
      <c r="B2390" s="10">
        <v>177929016829.35999</v>
      </c>
      <c r="C2390" s="5">
        <v>195806726719.79001</v>
      </c>
      <c r="D2390" s="10">
        <v>14759424639.219999</v>
      </c>
      <c r="E2390" s="10">
        <v>108831620214.25</v>
      </c>
      <c r="F2390" s="10">
        <v>72410936197.190002</v>
      </c>
      <c r="G2390" s="10">
        <v>20131351217.860001</v>
      </c>
      <c r="H2390">
        <f t="shared" si="37"/>
        <v>1994</v>
      </c>
    </row>
    <row r="2391" spans="1:8">
      <c r="A2391" s="3">
        <v>34627</v>
      </c>
      <c r="B2391" s="10">
        <v>177929016829.35999</v>
      </c>
      <c r="C2391" s="5">
        <v>195767042188.78</v>
      </c>
      <c r="D2391" s="10">
        <v>17512385978.120003</v>
      </c>
      <c r="E2391" s="10">
        <v>114512388935.98</v>
      </c>
      <c r="F2391" s="10">
        <v>83674688884.529999</v>
      </c>
      <c r="G2391" s="10">
        <v>29981630916.299999</v>
      </c>
      <c r="H2391">
        <f t="shared" si="37"/>
        <v>1994</v>
      </c>
    </row>
    <row r="2392" spans="1:8">
      <c r="A2392" s="3">
        <v>34634</v>
      </c>
      <c r="B2392" s="10">
        <v>177929016829.35999</v>
      </c>
      <c r="C2392" s="5">
        <v>196259195070.81</v>
      </c>
      <c r="D2392" s="10">
        <v>22299011201.189999</v>
      </c>
      <c r="E2392" s="10">
        <v>127007721837.74001</v>
      </c>
      <c r="F2392" s="10">
        <v>98554240311.339996</v>
      </c>
      <c r="G2392" s="10">
        <v>26948447670.200001</v>
      </c>
      <c r="H2392">
        <f t="shared" si="37"/>
        <v>1994</v>
      </c>
    </row>
    <row r="2393" spans="1:8">
      <c r="A2393" s="3">
        <v>34641</v>
      </c>
      <c r="B2393" s="10">
        <v>177929016829.35999</v>
      </c>
      <c r="C2393" s="5">
        <v>196244963877.97998</v>
      </c>
      <c r="D2393" s="10">
        <v>15276886379.85</v>
      </c>
      <c r="E2393" s="10">
        <v>141245877021.35001</v>
      </c>
      <c r="F2393" s="10">
        <v>100296280184.8</v>
      </c>
      <c r="G2393" s="10">
        <v>35556674264.75</v>
      </c>
      <c r="H2393">
        <f t="shared" si="37"/>
        <v>1994</v>
      </c>
    </row>
    <row r="2394" spans="1:8">
      <c r="A2394" s="3">
        <v>34648</v>
      </c>
      <c r="B2394" s="10">
        <v>177929016829.35999</v>
      </c>
      <c r="C2394" s="5">
        <v>196028540170.32001</v>
      </c>
      <c r="D2394" s="10">
        <v>21968821457.139999</v>
      </c>
      <c r="E2394" s="10">
        <v>124724331337.19</v>
      </c>
      <c r="F2394" s="10">
        <v>78985605753.649994</v>
      </c>
      <c r="G2394" s="10">
        <v>29521812074.959999</v>
      </c>
      <c r="H2394">
        <f t="shared" si="37"/>
        <v>1994</v>
      </c>
    </row>
    <row r="2395" spans="1:8">
      <c r="A2395" s="3">
        <v>34655</v>
      </c>
      <c r="B2395" s="10">
        <v>177929016829.35999</v>
      </c>
      <c r="C2395" s="5">
        <v>196321454238.23001</v>
      </c>
      <c r="D2395" s="10">
        <v>15579021398.059999</v>
      </c>
      <c r="E2395" s="10">
        <v>109029154657.5</v>
      </c>
      <c r="F2395" s="10">
        <v>74800471497.660004</v>
      </c>
      <c r="G2395" s="10">
        <v>26532431100.380001</v>
      </c>
      <c r="H2395">
        <f t="shared" si="37"/>
        <v>1994</v>
      </c>
    </row>
    <row r="2396" spans="1:8">
      <c r="A2396" s="3">
        <v>34662</v>
      </c>
      <c r="B2396" s="10">
        <v>177929016829.35999</v>
      </c>
      <c r="C2396" s="5">
        <v>196330086321.35001</v>
      </c>
      <c r="D2396" s="10">
        <v>28674492336.380001</v>
      </c>
      <c r="E2396" s="10">
        <v>108577012071.13</v>
      </c>
      <c r="F2396" s="10">
        <v>58847556167.309998</v>
      </c>
      <c r="G2396" s="10">
        <v>16300839299.299999</v>
      </c>
      <c r="H2396">
        <f t="shared" si="37"/>
        <v>1994</v>
      </c>
    </row>
    <row r="2397" spans="1:8">
      <c r="A2397" s="3">
        <v>34669</v>
      </c>
      <c r="B2397" s="10">
        <v>177929021274.78</v>
      </c>
      <c r="C2397" s="5">
        <v>196508618481.16</v>
      </c>
      <c r="D2397" s="10">
        <v>19214722899.709999</v>
      </c>
      <c r="E2397" s="10">
        <v>110808078820.05</v>
      </c>
      <c r="F2397" s="10">
        <v>66916784968.699997</v>
      </c>
      <c r="G2397" s="10">
        <v>27274189289.48</v>
      </c>
      <c r="H2397">
        <f t="shared" si="37"/>
        <v>1994</v>
      </c>
    </row>
    <row r="2398" spans="1:8">
      <c r="A2398" s="3">
        <v>34676</v>
      </c>
      <c r="B2398" s="10">
        <v>177929021274.78</v>
      </c>
      <c r="C2398" s="5">
        <v>196516376028.46002</v>
      </c>
      <c r="D2398" s="10">
        <v>9332924563.4899998</v>
      </c>
      <c r="E2398" s="10">
        <v>105900127602.14</v>
      </c>
      <c r="F2398" s="10">
        <v>58981808812.010002</v>
      </c>
      <c r="G2398" s="10">
        <v>15009598368.01</v>
      </c>
      <c r="H2398">
        <f t="shared" si="37"/>
        <v>1994</v>
      </c>
    </row>
    <row r="2399" spans="1:8">
      <c r="A2399" s="3">
        <v>34683</v>
      </c>
      <c r="B2399" s="10">
        <v>177929024704.92001</v>
      </c>
      <c r="C2399" s="5">
        <v>196517549593.38</v>
      </c>
      <c r="D2399" s="10">
        <v>9220708353.5</v>
      </c>
      <c r="E2399" s="10">
        <v>106387593603.10001</v>
      </c>
      <c r="F2399" s="10">
        <v>57073088092.150002</v>
      </c>
      <c r="G2399" s="10">
        <v>28242092873.650002</v>
      </c>
      <c r="H2399">
        <f t="shared" si="37"/>
        <v>1994</v>
      </c>
    </row>
    <row r="2400" spans="1:8">
      <c r="A2400" s="3">
        <v>34690</v>
      </c>
      <c r="B2400" s="10">
        <v>177929024704.92001</v>
      </c>
      <c r="C2400" s="5">
        <v>196933973689.59</v>
      </c>
      <c r="D2400" s="10">
        <v>15864964717.59</v>
      </c>
      <c r="E2400" s="10">
        <v>103130291573.83</v>
      </c>
      <c r="F2400" s="10">
        <v>58911440440.419998</v>
      </c>
      <c r="G2400" s="10">
        <v>16156562268.01</v>
      </c>
      <c r="H2400">
        <f t="shared" si="37"/>
        <v>1994</v>
      </c>
    </row>
    <row r="2401" spans="1:8">
      <c r="A2401" s="3">
        <v>34697</v>
      </c>
      <c r="B2401" s="10">
        <v>177929024704.92001</v>
      </c>
      <c r="C2401" s="5">
        <v>196618685854.59003</v>
      </c>
      <c r="D2401" s="10">
        <v>14446532088.23</v>
      </c>
      <c r="E2401" s="10">
        <v>111499507463.14999</v>
      </c>
      <c r="F2401" s="10">
        <v>65075853235.940002</v>
      </c>
      <c r="G2401" s="10">
        <v>16341289560.889999</v>
      </c>
      <c r="H2401">
        <f t="shared" si="37"/>
        <v>1994</v>
      </c>
    </row>
    <row r="2402" spans="1:8">
      <c r="A2402" s="3">
        <v>34704</v>
      </c>
      <c r="B2402" s="10">
        <v>177929024704.92001</v>
      </c>
      <c r="C2402" s="5">
        <v>197595975699.63</v>
      </c>
      <c r="D2402" s="10">
        <v>11178546994.9</v>
      </c>
      <c r="E2402" s="10">
        <v>101990250376.87</v>
      </c>
      <c r="F2402" s="10">
        <v>51575589603.459999</v>
      </c>
      <c r="G2402" s="10">
        <v>16840489236.860001</v>
      </c>
      <c r="H2402">
        <f t="shared" si="37"/>
        <v>1995</v>
      </c>
    </row>
    <row r="2403" spans="1:8">
      <c r="A2403" s="3">
        <v>34711</v>
      </c>
      <c r="B2403" s="10">
        <v>177929024704.92001</v>
      </c>
      <c r="C2403" s="5">
        <v>199598256389.47998</v>
      </c>
      <c r="D2403" s="10">
        <v>9089433001.6000004</v>
      </c>
      <c r="E2403" s="10">
        <v>103354125004.73</v>
      </c>
      <c r="F2403" s="10">
        <v>65278756946.290001</v>
      </c>
      <c r="G2403" s="10">
        <v>17118943055.110001</v>
      </c>
      <c r="H2403">
        <f t="shared" si="37"/>
        <v>1995</v>
      </c>
    </row>
    <row r="2404" spans="1:8">
      <c r="A2404" s="3">
        <v>34718</v>
      </c>
      <c r="B2404" s="10">
        <v>177929024704.92001</v>
      </c>
      <c r="C2404" s="5">
        <v>201475092802.47003</v>
      </c>
      <c r="D2404" s="10">
        <v>11500589702.43</v>
      </c>
      <c r="E2404" s="10">
        <v>107248610849.81</v>
      </c>
      <c r="F2404" s="10">
        <v>62662820957.279999</v>
      </c>
      <c r="G2404" s="10">
        <v>17274351624.779999</v>
      </c>
      <c r="H2404">
        <f t="shared" ref="H2404:H2467" si="38">YEAR(A2404)</f>
        <v>1995</v>
      </c>
    </row>
    <row r="2405" spans="1:8">
      <c r="A2405" s="3">
        <v>34725</v>
      </c>
      <c r="B2405" s="10">
        <v>177929024704.92001</v>
      </c>
      <c r="C2405" s="5">
        <v>203429504752.46002</v>
      </c>
      <c r="D2405" s="10">
        <v>30966593377.849998</v>
      </c>
      <c r="E2405" s="10">
        <v>116014683960.22</v>
      </c>
      <c r="F2405" s="10">
        <v>65200425744.919998</v>
      </c>
      <c r="G2405" s="10">
        <v>17121085386.65</v>
      </c>
      <c r="H2405">
        <f t="shared" si="38"/>
        <v>1995</v>
      </c>
    </row>
    <row r="2406" spans="1:8">
      <c r="A2406" s="3">
        <v>34732</v>
      </c>
      <c r="B2406" s="10">
        <v>177929025714.91</v>
      </c>
      <c r="C2406" s="5">
        <v>203618651617.33002</v>
      </c>
      <c r="D2406" s="10">
        <v>7846389192.1999998</v>
      </c>
      <c r="E2406" s="10">
        <v>139158223736.87</v>
      </c>
      <c r="F2406" s="10">
        <v>91937504936.270004</v>
      </c>
      <c r="G2406" s="10">
        <v>16855715067.059999</v>
      </c>
      <c r="H2406">
        <f t="shared" si="38"/>
        <v>1995</v>
      </c>
    </row>
    <row r="2407" spans="1:8">
      <c r="A2407" s="3">
        <v>34739</v>
      </c>
      <c r="B2407" s="10">
        <v>167172540487.03</v>
      </c>
      <c r="C2407" s="5">
        <v>201243540128.87</v>
      </c>
      <c r="D2407" s="10">
        <v>10570040062.1</v>
      </c>
      <c r="E2407" s="10">
        <v>119543044089.3</v>
      </c>
      <c r="F2407" s="10">
        <v>81454935626.399994</v>
      </c>
      <c r="G2407" s="10">
        <v>21447861734.389999</v>
      </c>
      <c r="H2407">
        <f t="shared" si="38"/>
        <v>1995</v>
      </c>
    </row>
    <row r="2408" spans="1:8">
      <c r="A2408" s="3">
        <v>34746</v>
      </c>
      <c r="B2408" s="10">
        <v>167172540487.03</v>
      </c>
      <c r="C2408" s="5">
        <v>201445580036.53998</v>
      </c>
      <c r="D2408" s="10">
        <v>6037448741.5900002</v>
      </c>
      <c r="E2408" s="10">
        <v>116472703287.52</v>
      </c>
      <c r="F2408" s="10">
        <v>71384675509.919998</v>
      </c>
      <c r="G2408" s="10">
        <v>16591928304.23</v>
      </c>
      <c r="H2408">
        <f t="shared" si="38"/>
        <v>1995</v>
      </c>
    </row>
    <row r="2409" spans="1:8">
      <c r="A2409" s="3">
        <v>34753</v>
      </c>
      <c r="B2409" s="10">
        <v>167172540487.03</v>
      </c>
      <c r="C2409" s="5">
        <v>202020088074.32996</v>
      </c>
      <c r="D2409" s="10">
        <v>10706610084.549999</v>
      </c>
      <c r="E2409" s="10">
        <v>121011508647.82001</v>
      </c>
      <c r="F2409" s="10">
        <v>76885726684.320007</v>
      </c>
      <c r="G2409" s="10">
        <v>16830916289.15</v>
      </c>
      <c r="H2409">
        <f t="shared" si="38"/>
        <v>1995</v>
      </c>
    </row>
    <row r="2410" spans="1:8">
      <c r="A2410" s="3">
        <v>34760</v>
      </c>
      <c r="B2410" s="10">
        <v>167172540487.03</v>
      </c>
      <c r="C2410" s="5">
        <v>202522249535.31</v>
      </c>
      <c r="D2410" s="10">
        <v>10215118044.57</v>
      </c>
      <c r="E2410" s="10">
        <v>125262205119.45999</v>
      </c>
      <c r="F2410" s="10">
        <v>75396141535.839996</v>
      </c>
      <c r="G2410" s="10">
        <v>15999369450.92</v>
      </c>
      <c r="H2410">
        <f t="shared" si="38"/>
        <v>1995</v>
      </c>
    </row>
    <row r="2411" spans="1:8">
      <c r="A2411" s="3">
        <v>34767</v>
      </c>
      <c r="B2411" s="10">
        <v>167172540487.03</v>
      </c>
      <c r="C2411" s="5">
        <v>202500907422.51001</v>
      </c>
      <c r="D2411" s="10">
        <v>5324522766.79</v>
      </c>
      <c r="E2411" s="10">
        <v>110527996939.39</v>
      </c>
      <c r="F2411" s="10">
        <v>61531073816.650002</v>
      </c>
      <c r="G2411" s="10">
        <v>17260041537.490002</v>
      </c>
      <c r="H2411">
        <f t="shared" si="38"/>
        <v>1995</v>
      </c>
    </row>
    <row r="2412" spans="1:8">
      <c r="A2412" s="3">
        <v>34774</v>
      </c>
      <c r="B2412" s="10">
        <v>167172540866.97</v>
      </c>
      <c r="C2412" s="5">
        <v>202523199819.82001</v>
      </c>
      <c r="D2412" s="10">
        <v>8460467999.3999996</v>
      </c>
      <c r="E2412" s="10">
        <v>108814733971.92</v>
      </c>
      <c r="F2412" s="10">
        <v>74115721900.5</v>
      </c>
      <c r="G2412" s="10">
        <v>15621277064.950001</v>
      </c>
      <c r="H2412">
        <f t="shared" si="38"/>
        <v>1995</v>
      </c>
    </row>
    <row r="2413" spans="1:8">
      <c r="A2413" s="3">
        <v>34781</v>
      </c>
      <c r="B2413" s="10">
        <v>167172540866.97</v>
      </c>
      <c r="C2413" s="5">
        <v>203004534525.27997</v>
      </c>
      <c r="D2413" s="10">
        <v>12949227075.32</v>
      </c>
      <c r="E2413" s="10">
        <v>100096692833.75</v>
      </c>
      <c r="F2413" s="10">
        <v>55012806732.360001</v>
      </c>
      <c r="G2413" s="10">
        <v>16098877590.02</v>
      </c>
      <c r="H2413">
        <f t="shared" si="38"/>
        <v>1995</v>
      </c>
    </row>
    <row r="2414" spans="1:8">
      <c r="A2414" s="3">
        <v>34788</v>
      </c>
      <c r="B2414" s="10">
        <v>167172540866.97</v>
      </c>
      <c r="C2414" s="5">
        <v>203150760688.56</v>
      </c>
      <c r="D2414" s="10">
        <v>5157703707.2600002</v>
      </c>
      <c r="E2414" s="10">
        <v>96302360024.98999</v>
      </c>
      <c r="F2414" s="10">
        <v>57406236495.370003</v>
      </c>
      <c r="G2414" s="10">
        <v>17536028750.619999</v>
      </c>
      <c r="H2414">
        <f t="shared" si="38"/>
        <v>1995</v>
      </c>
    </row>
    <row r="2415" spans="1:8">
      <c r="A2415" s="3">
        <v>34795</v>
      </c>
      <c r="B2415" s="10">
        <v>167172540866.97</v>
      </c>
      <c r="C2415" s="5">
        <v>202998348347.28003</v>
      </c>
      <c r="D2415" s="10">
        <v>8955639957.1100006</v>
      </c>
      <c r="E2415" s="10">
        <v>100455779204.14</v>
      </c>
      <c r="F2415" s="10">
        <v>49693024561.519997</v>
      </c>
      <c r="G2415" s="10">
        <v>17617163699.169998</v>
      </c>
      <c r="H2415">
        <f t="shared" si="38"/>
        <v>1995</v>
      </c>
    </row>
    <row r="2416" spans="1:8">
      <c r="A2416" s="3">
        <v>34802</v>
      </c>
      <c r="B2416" s="10">
        <v>167172540866.97</v>
      </c>
      <c r="C2416" s="5">
        <v>202994424760.97998</v>
      </c>
      <c r="D2416" s="10">
        <v>7749058427.75</v>
      </c>
      <c r="E2416" s="10">
        <v>110399868675.95999</v>
      </c>
      <c r="F2416" s="10">
        <v>62159129053.830002</v>
      </c>
      <c r="G2416" s="10">
        <v>16977421806.309999</v>
      </c>
      <c r="H2416">
        <f t="shared" si="38"/>
        <v>1995</v>
      </c>
    </row>
    <row r="2417" spans="1:8">
      <c r="A2417" s="3">
        <v>34809</v>
      </c>
      <c r="B2417" s="10">
        <v>167172540866.97</v>
      </c>
      <c r="C2417" s="5">
        <v>202965798750.85004</v>
      </c>
      <c r="D2417" s="10">
        <v>10219895838.91</v>
      </c>
      <c r="E2417" s="10">
        <v>98609051666.759995</v>
      </c>
      <c r="F2417" s="10">
        <v>53147610354.080002</v>
      </c>
      <c r="G2417" s="10">
        <v>17170989575.32</v>
      </c>
      <c r="H2417">
        <f t="shared" si="38"/>
        <v>1995</v>
      </c>
    </row>
    <row r="2418" spans="1:8">
      <c r="A2418" s="3">
        <v>34816</v>
      </c>
      <c r="B2418" s="10">
        <v>167172540866.97</v>
      </c>
      <c r="C2418" s="5">
        <v>203068077151.45001</v>
      </c>
      <c r="D2418" s="10">
        <v>3576294810.4899998</v>
      </c>
      <c r="E2418" s="10">
        <v>106962700826.39</v>
      </c>
      <c r="F2418" s="10">
        <v>52257582060.230003</v>
      </c>
      <c r="G2418" s="10">
        <v>18232558210.540001</v>
      </c>
      <c r="H2418">
        <f t="shared" si="38"/>
        <v>1995</v>
      </c>
    </row>
    <row r="2419" spans="1:8">
      <c r="A2419" s="3">
        <v>34823</v>
      </c>
      <c r="B2419" s="10">
        <v>167172540866.97</v>
      </c>
      <c r="C2419" s="5">
        <v>203333517154.28003</v>
      </c>
      <c r="D2419" s="10">
        <v>4608505653.8000002</v>
      </c>
      <c r="E2419" s="10">
        <v>99266892621.699997</v>
      </c>
      <c r="F2419" s="10">
        <v>57031924893.989998</v>
      </c>
      <c r="G2419" s="10">
        <v>28490080950.77</v>
      </c>
      <c r="H2419">
        <f t="shared" si="38"/>
        <v>1995</v>
      </c>
    </row>
    <row r="2420" spans="1:8">
      <c r="A2420" s="3">
        <v>34830</v>
      </c>
      <c r="B2420" s="10">
        <v>167172540866.97</v>
      </c>
      <c r="C2420" s="5">
        <v>203343762982.85004</v>
      </c>
      <c r="D2420" s="10">
        <v>14321791448.49</v>
      </c>
      <c r="E2420" s="10">
        <v>109212788527.52</v>
      </c>
      <c r="F2420" s="10">
        <v>68281738587.190002</v>
      </c>
      <c r="G2420" s="10">
        <v>17692890153.360001</v>
      </c>
      <c r="H2420">
        <f t="shared" si="38"/>
        <v>1995</v>
      </c>
    </row>
    <row r="2421" spans="1:8">
      <c r="A2421" s="3">
        <v>34837</v>
      </c>
      <c r="B2421" s="10">
        <v>167172540866.97</v>
      </c>
      <c r="C2421" s="5">
        <v>199122071138.22003</v>
      </c>
      <c r="D2421" s="10">
        <v>6780835419.3299999</v>
      </c>
      <c r="E2421" s="10">
        <v>94628908594.380005</v>
      </c>
      <c r="F2421" s="10">
        <v>69469680170.580002</v>
      </c>
      <c r="G2421" s="10">
        <v>17061390081.690001</v>
      </c>
      <c r="H2421">
        <f t="shared" si="38"/>
        <v>1995</v>
      </c>
    </row>
    <row r="2422" spans="1:8">
      <c r="A2422" s="3">
        <v>34844</v>
      </c>
      <c r="B2422" s="10">
        <v>167172540866.97</v>
      </c>
      <c r="C2422" s="5">
        <v>199404622968.65002</v>
      </c>
      <c r="D2422" s="10">
        <v>18803853308.18</v>
      </c>
      <c r="E2422" s="10">
        <v>89673478159.190002</v>
      </c>
      <c r="F2422" s="10">
        <v>74389962615.729996</v>
      </c>
      <c r="G2422" s="10">
        <v>18332465803.98</v>
      </c>
      <c r="H2422">
        <f t="shared" si="38"/>
        <v>1995</v>
      </c>
    </row>
    <row r="2423" spans="1:8">
      <c r="A2423" s="3">
        <v>34851</v>
      </c>
      <c r="B2423" s="10">
        <v>167172540866.97</v>
      </c>
      <c r="C2423" s="5">
        <v>199407978422.32001</v>
      </c>
      <c r="D2423" s="10">
        <v>13765852832</v>
      </c>
      <c r="E2423" s="10">
        <v>84956118131.479996</v>
      </c>
      <c r="F2423" s="10">
        <v>79180162987.539993</v>
      </c>
      <c r="G2423" s="10">
        <v>23743189886</v>
      </c>
      <c r="H2423">
        <f t="shared" si="38"/>
        <v>1995</v>
      </c>
    </row>
    <row r="2424" spans="1:8">
      <c r="A2424" s="3">
        <v>34858</v>
      </c>
      <c r="B2424" s="10">
        <v>167172540866.97</v>
      </c>
      <c r="C2424" s="5">
        <v>199252881993.03003</v>
      </c>
      <c r="D2424" s="10">
        <v>11109585299.98</v>
      </c>
      <c r="E2424" s="10">
        <v>87101758847.51001</v>
      </c>
      <c r="F2424" s="10">
        <v>82912947189.520004</v>
      </c>
      <c r="G2424" s="10">
        <v>17947648141.27</v>
      </c>
      <c r="H2424">
        <f t="shared" si="38"/>
        <v>1995</v>
      </c>
    </row>
    <row r="2425" spans="1:8">
      <c r="A2425" s="3">
        <v>34865</v>
      </c>
      <c r="B2425" s="10">
        <v>167172540866.97</v>
      </c>
      <c r="C2425" s="5">
        <v>199237953873.97998</v>
      </c>
      <c r="D2425" s="10">
        <v>12025965994.27</v>
      </c>
      <c r="E2425" s="10">
        <v>87927718453.410004</v>
      </c>
      <c r="F2425" s="10">
        <v>80660410304.210007</v>
      </c>
      <c r="G2425" s="10">
        <v>16804623800.049999</v>
      </c>
      <c r="H2425">
        <f t="shared" si="38"/>
        <v>1995</v>
      </c>
    </row>
    <row r="2426" spans="1:8">
      <c r="A2426" s="3">
        <v>34872</v>
      </c>
      <c r="B2426" s="10">
        <v>167172540866.97</v>
      </c>
      <c r="C2426" s="5">
        <v>199488115659.08997</v>
      </c>
      <c r="D2426" s="10">
        <v>20623216242.389999</v>
      </c>
      <c r="E2426" s="10">
        <v>87467249288.660004</v>
      </c>
      <c r="F2426" s="10">
        <v>80415472310.830002</v>
      </c>
      <c r="G2426" s="10">
        <v>17689633054.200001</v>
      </c>
      <c r="H2426">
        <f t="shared" si="38"/>
        <v>1995</v>
      </c>
    </row>
    <row r="2427" spans="1:8">
      <c r="A2427" s="3">
        <v>34879</v>
      </c>
      <c r="B2427" s="10">
        <v>167172540866.97</v>
      </c>
      <c r="C2427" s="5">
        <v>199450630550.97998</v>
      </c>
      <c r="D2427" s="10">
        <v>1432365827</v>
      </c>
      <c r="E2427" s="10">
        <v>88346238622.570007</v>
      </c>
      <c r="F2427" s="10">
        <v>80187425894.979996</v>
      </c>
      <c r="G2427" s="10">
        <v>25610513173.759998</v>
      </c>
      <c r="H2427">
        <f t="shared" si="38"/>
        <v>1995</v>
      </c>
    </row>
    <row r="2428" spans="1:8">
      <c r="A2428" s="3">
        <v>34886</v>
      </c>
      <c r="B2428" s="10">
        <v>167172540866.97</v>
      </c>
      <c r="C2428" s="5">
        <v>199256364773.63</v>
      </c>
      <c r="D2428" s="10">
        <v>10486690950.42</v>
      </c>
      <c r="E2428" s="10">
        <v>87832995281.889999</v>
      </c>
      <c r="F2428" s="10">
        <v>74873728634.770004</v>
      </c>
      <c r="G2428" s="10">
        <v>18251405581.130001</v>
      </c>
      <c r="H2428">
        <f t="shared" si="38"/>
        <v>1995</v>
      </c>
    </row>
    <row r="2429" spans="1:8">
      <c r="A2429" s="3">
        <v>34893</v>
      </c>
      <c r="B2429" s="10">
        <v>167172540866.97</v>
      </c>
      <c r="C2429" s="5">
        <v>199258281699.17999</v>
      </c>
      <c r="D2429" s="10">
        <v>13946770791.02</v>
      </c>
      <c r="E2429" s="10">
        <v>87340604196.809998</v>
      </c>
      <c r="F2429" s="10">
        <v>71934542468.770004</v>
      </c>
      <c r="G2429" s="10">
        <v>18683089806.240002</v>
      </c>
      <c r="H2429">
        <f t="shared" si="38"/>
        <v>1995</v>
      </c>
    </row>
    <row r="2430" spans="1:8">
      <c r="A2430" s="3">
        <v>34900</v>
      </c>
      <c r="B2430" s="10">
        <v>167172540866.97</v>
      </c>
      <c r="C2430" s="5">
        <v>199207690495.14001</v>
      </c>
      <c r="D2430" s="10">
        <v>10180808339.35</v>
      </c>
      <c r="E2430" s="10">
        <v>89074977857.089996</v>
      </c>
      <c r="F2430" s="10">
        <v>74475256834.690002</v>
      </c>
      <c r="G2430" s="10">
        <v>17876002215.799999</v>
      </c>
      <c r="H2430">
        <f t="shared" si="38"/>
        <v>1995</v>
      </c>
    </row>
    <row r="2431" spans="1:8">
      <c r="A2431" s="3">
        <v>34907</v>
      </c>
      <c r="B2431" s="10">
        <v>167172540866.97</v>
      </c>
      <c r="C2431" s="5">
        <v>199219869810.98999</v>
      </c>
      <c r="D2431" s="10">
        <v>17614610568.559998</v>
      </c>
      <c r="E2431" s="10">
        <v>86362192476.259995</v>
      </c>
      <c r="F2431" s="10">
        <v>78370848158.330002</v>
      </c>
      <c r="G2431" s="10">
        <v>18177616410.049999</v>
      </c>
      <c r="H2431">
        <f t="shared" si="38"/>
        <v>1995</v>
      </c>
    </row>
    <row r="2432" spans="1:8">
      <c r="A2432" s="3">
        <v>34914</v>
      </c>
      <c r="B2432" s="10">
        <v>167172534803.29999</v>
      </c>
      <c r="C2432" s="5">
        <v>199192627920.54999</v>
      </c>
      <c r="D2432" s="10">
        <v>7997261685.2200003</v>
      </c>
      <c r="E2432" s="10">
        <v>89621337855.540009</v>
      </c>
      <c r="F2432" s="10">
        <v>70715715934.009995</v>
      </c>
      <c r="G2432" s="10">
        <v>29654062338.220001</v>
      </c>
      <c r="H2432">
        <f t="shared" si="38"/>
        <v>1995</v>
      </c>
    </row>
    <row r="2433" spans="1:8">
      <c r="A2433" s="3">
        <v>34921</v>
      </c>
      <c r="B2433" s="10">
        <v>156306523810.62</v>
      </c>
      <c r="C2433" s="5">
        <v>187061974514.09998</v>
      </c>
      <c r="D2433" s="10">
        <v>15713865706.559999</v>
      </c>
      <c r="E2433" s="10">
        <v>91420785485.959991</v>
      </c>
      <c r="F2433" s="10">
        <v>78875943514.960007</v>
      </c>
      <c r="G2433" s="10">
        <v>18983545029.75</v>
      </c>
      <c r="H2433">
        <f t="shared" si="38"/>
        <v>1995</v>
      </c>
    </row>
    <row r="2434" spans="1:8">
      <c r="A2434" s="3">
        <v>34928</v>
      </c>
      <c r="B2434" s="10">
        <v>156306523810.62</v>
      </c>
      <c r="C2434" s="5">
        <v>187519617804.44</v>
      </c>
      <c r="D2434" s="10">
        <v>7953185407.8800001</v>
      </c>
      <c r="E2434" s="10">
        <v>89910825743.320007</v>
      </c>
      <c r="F2434" s="10">
        <v>72697237482.059998</v>
      </c>
      <c r="G2434" s="10">
        <v>18922143293.439999</v>
      </c>
      <c r="H2434">
        <f t="shared" si="38"/>
        <v>1995</v>
      </c>
    </row>
    <row r="2435" spans="1:8">
      <c r="A2435" s="3">
        <v>34935</v>
      </c>
      <c r="B2435" s="10">
        <v>156306523810.62</v>
      </c>
      <c r="C2435" s="5">
        <v>187537810969.69</v>
      </c>
      <c r="D2435" s="10">
        <v>11857345086.200001</v>
      </c>
      <c r="E2435" s="10">
        <v>88540995403.910004</v>
      </c>
      <c r="F2435" s="10">
        <v>71207704985.970001</v>
      </c>
      <c r="G2435" s="10">
        <v>18711444666.84</v>
      </c>
      <c r="H2435">
        <f t="shared" si="38"/>
        <v>1995</v>
      </c>
    </row>
    <row r="2436" spans="1:8">
      <c r="A2436" s="3">
        <v>34942</v>
      </c>
      <c r="B2436" s="10">
        <v>156306523810.62</v>
      </c>
      <c r="C2436" s="5">
        <v>187567642226.89999</v>
      </c>
      <c r="D2436" s="10">
        <v>13553663861.23</v>
      </c>
      <c r="E2436" s="10">
        <v>90696499628.660004</v>
      </c>
      <c r="F2436" s="10">
        <v>67993856018.620003</v>
      </c>
      <c r="G2436" s="10">
        <v>35278405562.190002</v>
      </c>
      <c r="H2436">
        <f t="shared" si="38"/>
        <v>1995</v>
      </c>
    </row>
    <row r="2437" spans="1:8">
      <c r="A2437" s="3">
        <v>34949</v>
      </c>
      <c r="B2437" s="10">
        <v>156306523810.62</v>
      </c>
      <c r="C2437" s="5">
        <v>187426265860.14001</v>
      </c>
      <c r="D2437" s="10">
        <v>6820768186.8400002</v>
      </c>
      <c r="E2437" s="10">
        <v>86814891391.040009</v>
      </c>
      <c r="F2437" s="10">
        <v>78931393726.809998</v>
      </c>
      <c r="G2437" s="10">
        <v>19110200249.860001</v>
      </c>
      <c r="H2437">
        <f t="shared" si="38"/>
        <v>1995</v>
      </c>
    </row>
    <row r="2438" spans="1:8">
      <c r="A2438" s="3">
        <v>34956</v>
      </c>
      <c r="B2438" s="10">
        <v>156306523810.62</v>
      </c>
      <c r="C2438" s="5">
        <v>187469668078.69</v>
      </c>
      <c r="D2438" s="10">
        <v>6716926242.25</v>
      </c>
      <c r="E2438" s="10">
        <v>91986786113.860001</v>
      </c>
      <c r="F2438" s="10">
        <v>71718061041.690002</v>
      </c>
      <c r="G2438" s="10">
        <v>19293134834.560001</v>
      </c>
      <c r="H2438">
        <f t="shared" si="38"/>
        <v>1995</v>
      </c>
    </row>
    <row r="2439" spans="1:8">
      <c r="A2439" s="3">
        <v>34963</v>
      </c>
      <c r="B2439" s="10">
        <v>156306523810.62</v>
      </c>
      <c r="C2439" s="5">
        <v>187492099305.23999</v>
      </c>
      <c r="D2439" s="10">
        <v>15893679575.540001</v>
      </c>
      <c r="E2439" s="10">
        <v>88759575584.860001</v>
      </c>
      <c r="F2439" s="10">
        <v>70952051710.070007</v>
      </c>
      <c r="G2439" s="10">
        <v>18365089569.130001</v>
      </c>
      <c r="H2439">
        <f t="shared" si="38"/>
        <v>1995</v>
      </c>
    </row>
    <row r="2440" spans="1:8">
      <c r="A2440" s="3">
        <v>34970</v>
      </c>
      <c r="B2440" s="10">
        <v>156306523810.62</v>
      </c>
      <c r="C2440" s="5">
        <v>187603665907.12</v>
      </c>
      <c r="D2440" s="10">
        <v>1173459820</v>
      </c>
      <c r="E2440" s="10">
        <v>93949523688.070007</v>
      </c>
      <c r="F2440" s="10">
        <v>66500148557.129997</v>
      </c>
      <c r="G2440" s="10">
        <v>19796065348.049999</v>
      </c>
      <c r="H2440">
        <f t="shared" si="38"/>
        <v>1995</v>
      </c>
    </row>
    <row r="2441" spans="1:8">
      <c r="A2441" s="3">
        <v>34977</v>
      </c>
      <c r="B2441" s="10">
        <v>156306523810.62</v>
      </c>
      <c r="C2441" s="5">
        <v>188005813469.47</v>
      </c>
      <c r="D2441" s="10">
        <v>5672580532.6199999</v>
      </c>
      <c r="E2441" s="10">
        <v>97143304344.179993</v>
      </c>
      <c r="F2441" s="10">
        <v>60709237893.089996</v>
      </c>
      <c r="G2441" s="10">
        <v>21192668714.959999</v>
      </c>
      <c r="H2441">
        <f t="shared" si="38"/>
        <v>1995</v>
      </c>
    </row>
    <row r="2442" spans="1:8">
      <c r="A2442" s="3">
        <v>34984</v>
      </c>
      <c r="B2442" s="10">
        <v>156306523810.62</v>
      </c>
      <c r="C2442" s="5">
        <v>188025470896.56</v>
      </c>
      <c r="D2442" s="10">
        <v>14453258026.309999</v>
      </c>
      <c r="E2442" s="10">
        <v>89107752853.199997</v>
      </c>
      <c r="F2442" s="10">
        <v>67415656517.550003</v>
      </c>
      <c r="G2442" s="10">
        <v>18530211316.810001</v>
      </c>
      <c r="H2442">
        <f t="shared" si="38"/>
        <v>1995</v>
      </c>
    </row>
    <row r="2443" spans="1:8">
      <c r="A2443" s="3">
        <v>34991</v>
      </c>
      <c r="B2443" s="10">
        <v>156306523810.62</v>
      </c>
      <c r="C2443" s="5">
        <v>188021201365.78003</v>
      </c>
      <c r="D2443" s="10">
        <v>7281797292.6499996</v>
      </c>
      <c r="E2443" s="10">
        <v>91494493740.509995</v>
      </c>
      <c r="F2443" s="10">
        <v>69313198777.080002</v>
      </c>
      <c r="G2443" s="10">
        <v>20324073308.529999</v>
      </c>
      <c r="H2443">
        <f t="shared" si="38"/>
        <v>1995</v>
      </c>
    </row>
    <row r="2444" spans="1:8">
      <c r="A2444" s="3">
        <v>34998</v>
      </c>
      <c r="B2444" s="10">
        <v>156306523810.62</v>
      </c>
      <c r="C2444" s="5">
        <v>188020309612.06003</v>
      </c>
      <c r="D2444" s="10">
        <v>19274707274.209999</v>
      </c>
      <c r="E2444" s="10">
        <v>88967232463.839996</v>
      </c>
      <c r="F2444" s="10">
        <v>62648987013.169998</v>
      </c>
      <c r="G2444" s="10">
        <v>20692872219.169998</v>
      </c>
      <c r="H2444">
        <f t="shared" si="38"/>
        <v>1995</v>
      </c>
    </row>
    <row r="2445" spans="1:8">
      <c r="A2445" s="3">
        <v>35005</v>
      </c>
      <c r="B2445" s="10">
        <v>156306523810.62</v>
      </c>
      <c r="C2445" s="5">
        <v>188005062336.14001</v>
      </c>
      <c r="D2445" s="10">
        <v>12401199889.440001</v>
      </c>
      <c r="E2445" s="10">
        <v>98869868069.470001</v>
      </c>
      <c r="F2445" s="10">
        <v>71779562745.929993</v>
      </c>
      <c r="G2445" s="10">
        <v>31546045821.970001</v>
      </c>
      <c r="H2445">
        <f t="shared" si="38"/>
        <v>1995</v>
      </c>
    </row>
    <row r="2446" spans="1:8">
      <c r="A2446" s="3">
        <v>35012</v>
      </c>
      <c r="B2446" s="10">
        <v>156306523810.62</v>
      </c>
      <c r="C2446" s="5">
        <v>187802810134.59998</v>
      </c>
      <c r="D2446" s="10">
        <v>13216462565.6</v>
      </c>
      <c r="E2446" s="10">
        <v>83270780867.940002</v>
      </c>
      <c r="F2446" s="10">
        <v>59127023458.32</v>
      </c>
      <c r="G2446" s="10">
        <v>26401051674.630001</v>
      </c>
      <c r="H2446">
        <f t="shared" si="38"/>
        <v>1995</v>
      </c>
    </row>
    <row r="2447" spans="1:8">
      <c r="A2447" s="3">
        <v>35019</v>
      </c>
      <c r="B2447" s="10">
        <v>156306523810.62</v>
      </c>
      <c r="C2447" s="5">
        <v>188086141843.05002</v>
      </c>
      <c r="D2447" s="10">
        <v>7776515476.0500002</v>
      </c>
      <c r="E2447" s="10">
        <v>95566397523.01001</v>
      </c>
      <c r="F2447" s="10">
        <v>54581927484.019997</v>
      </c>
      <c r="G2447" s="10">
        <v>21212073952.48</v>
      </c>
      <c r="H2447">
        <f t="shared" si="38"/>
        <v>1995</v>
      </c>
    </row>
    <row r="2448" spans="1:8">
      <c r="A2448" s="3">
        <v>35026</v>
      </c>
      <c r="B2448" s="10">
        <v>156306523810.62</v>
      </c>
      <c r="C2448" s="5">
        <v>188155249480.66003</v>
      </c>
      <c r="D2448" s="10">
        <v>32704976924.639999</v>
      </c>
      <c r="E2448" s="10">
        <v>91689673500.639999</v>
      </c>
      <c r="F2448" s="10">
        <v>49023395672.220001</v>
      </c>
      <c r="G2448" s="10">
        <v>21667686078.990002</v>
      </c>
      <c r="H2448">
        <f t="shared" si="38"/>
        <v>1995</v>
      </c>
    </row>
    <row r="2449" spans="1:8">
      <c r="A2449" s="3">
        <v>35033</v>
      </c>
      <c r="B2449" s="10">
        <v>156306523810.62</v>
      </c>
      <c r="C2449" s="5">
        <v>188107740826.29999</v>
      </c>
      <c r="D2449" s="10">
        <v>25599939710.880001</v>
      </c>
      <c r="E2449" s="10">
        <v>89123747344.190002</v>
      </c>
      <c r="F2449" s="10">
        <v>50562789392.209999</v>
      </c>
      <c r="G2449" s="10">
        <v>21031122719.470001</v>
      </c>
      <c r="H2449">
        <f t="shared" si="38"/>
        <v>1995</v>
      </c>
    </row>
    <row r="2450" spans="1:8">
      <c r="A2450" s="3">
        <v>35040</v>
      </c>
      <c r="B2450" s="10">
        <v>156306532828.84</v>
      </c>
      <c r="C2450" s="5">
        <v>187970685132.79001</v>
      </c>
      <c r="D2450" s="10">
        <v>11512695005.66</v>
      </c>
      <c r="E2450" s="10">
        <v>90391005899.929993</v>
      </c>
      <c r="F2450" s="10">
        <v>54147333397.480003</v>
      </c>
      <c r="G2450" s="10">
        <v>21238912786.759998</v>
      </c>
      <c r="H2450">
        <f t="shared" si="38"/>
        <v>1995</v>
      </c>
    </row>
    <row r="2451" spans="1:8">
      <c r="A2451" s="3">
        <v>35047</v>
      </c>
      <c r="B2451" s="10">
        <v>156306532828.84</v>
      </c>
      <c r="C2451" s="5">
        <v>187847718714.29001</v>
      </c>
      <c r="D2451" s="10">
        <v>9104316719.1899986</v>
      </c>
      <c r="E2451" s="10">
        <v>87198278659.570007</v>
      </c>
      <c r="F2451" s="10">
        <v>70540917822.360001</v>
      </c>
      <c r="G2451" s="10">
        <v>20939174651.240002</v>
      </c>
      <c r="H2451">
        <f t="shared" si="38"/>
        <v>1995</v>
      </c>
    </row>
    <row r="2452" spans="1:8">
      <c r="A2452" s="3">
        <v>35054</v>
      </c>
      <c r="B2452" s="10">
        <v>156306532828.84</v>
      </c>
      <c r="C2452" s="5">
        <v>188003255710.69</v>
      </c>
      <c r="D2452" s="10">
        <v>18068137620.330002</v>
      </c>
      <c r="E2452" s="10">
        <v>86711894969.970001</v>
      </c>
      <c r="F2452" s="10">
        <v>59678286061.339996</v>
      </c>
      <c r="G2452" s="10">
        <v>20762983848.549999</v>
      </c>
      <c r="H2452">
        <f t="shared" si="38"/>
        <v>1995</v>
      </c>
    </row>
    <row r="2453" spans="1:8">
      <c r="A2453" s="3">
        <v>35061</v>
      </c>
      <c r="B2453" s="10">
        <v>156306532828.84</v>
      </c>
      <c r="C2453" s="5">
        <v>188079242834.48999</v>
      </c>
      <c r="D2453" s="10">
        <v>9276077126.0400009</v>
      </c>
      <c r="E2453" s="10">
        <v>95408966309.440002</v>
      </c>
      <c r="F2453" s="10">
        <v>59099472660.510002</v>
      </c>
      <c r="G2453" s="10">
        <v>23392515681.32</v>
      </c>
      <c r="H2453">
        <f t="shared" si="38"/>
        <v>1995</v>
      </c>
    </row>
    <row r="2454" spans="1:8">
      <c r="A2454" s="3">
        <v>35068</v>
      </c>
      <c r="B2454" s="10">
        <v>156307023321.13</v>
      </c>
      <c r="C2454" s="5">
        <v>188098832387.26001</v>
      </c>
      <c r="D2454" s="10">
        <v>21662864106.48</v>
      </c>
      <c r="E2454" s="10">
        <v>83682340912.330002</v>
      </c>
      <c r="F2454" s="10">
        <v>55930045171.400002</v>
      </c>
      <c r="G2454" s="10">
        <v>20979469687.389999</v>
      </c>
      <c r="H2454">
        <f t="shared" si="38"/>
        <v>1996</v>
      </c>
    </row>
    <row r="2455" spans="1:8">
      <c r="A2455" s="3">
        <v>35075</v>
      </c>
      <c r="B2455" s="10">
        <v>156307023321.13</v>
      </c>
      <c r="C2455" s="5">
        <v>188090322421.35001</v>
      </c>
      <c r="D2455" s="10">
        <v>35319019342.870003</v>
      </c>
      <c r="E2455" s="10">
        <v>99678127212.630005</v>
      </c>
      <c r="F2455" s="10">
        <v>76752711592.139999</v>
      </c>
      <c r="G2455" s="10">
        <v>19108001418.029999</v>
      </c>
      <c r="H2455">
        <f t="shared" si="38"/>
        <v>1996</v>
      </c>
    </row>
    <row r="2456" spans="1:8">
      <c r="A2456" s="3">
        <v>35082</v>
      </c>
      <c r="B2456" s="10">
        <v>156307023321.13</v>
      </c>
      <c r="C2456" s="5">
        <v>188102880146.51001</v>
      </c>
      <c r="D2456" s="10">
        <v>19535600361.990002</v>
      </c>
      <c r="E2456" s="10">
        <v>108131303095.5</v>
      </c>
      <c r="F2456" s="10">
        <v>73395874905.029999</v>
      </c>
      <c r="G2456" s="10">
        <v>20161337987.240002</v>
      </c>
      <c r="H2456">
        <f t="shared" si="38"/>
        <v>1996</v>
      </c>
    </row>
    <row r="2457" spans="1:8">
      <c r="A2457" s="3">
        <v>35089</v>
      </c>
      <c r="B2457" s="10">
        <v>156307023321.13</v>
      </c>
      <c r="C2457" s="5">
        <v>188320767325.95001</v>
      </c>
      <c r="D2457" s="10">
        <v>36840896755.209999</v>
      </c>
      <c r="E2457" s="10">
        <v>101480388222.53</v>
      </c>
      <c r="F2457" s="10">
        <v>79529057783.5</v>
      </c>
      <c r="G2457" s="10">
        <v>26579381620.84</v>
      </c>
      <c r="H2457">
        <f t="shared" si="38"/>
        <v>1996</v>
      </c>
    </row>
    <row r="2458" spans="1:8">
      <c r="A2458" s="3">
        <v>35096</v>
      </c>
      <c r="B2458" s="10">
        <v>156307025183.10999</v>
      </c>
      <c r="C2458" s="5">
        <v>188478269199.72998</v>
      </c>
      <c r="D2458" s="10">
        <v>42527009593.5</v>
      </c>
      <c r="E2458" s="10">
        <v>90381962284.5</v>
      </c>
      <c r="F2458" s="10">
        <v>87004812201.570007</v>
      </c>
      <c r="G2458" s="10">
        <v>27169931413.41</v>
      </c>
      <c r="H2458">
        <f t="shared" si="38"/>
        <v>1996</v>
      </c>
    </row>
    <row r="2459" spans="1:8">
      <c r="A2459" s="3">
        <v>35103</v>
      </c>
      <c r="B2459" s="5"/>
      <c r="C2459" s="5"/>
      <c r="D2459" s="5"/>
      <c r="E2459" s="5"/>
      <c r="F2459" s="5"/>
      <c r="G2459" s="5"/>
      <c r="H2459">
        <f t="shared" si="38"/>
        <v>1996</v>
      </c>
    </row>
    <row r="2460" spans="1:8">
      <c r="A2460" s="3">
        <v>35110</v>
      </c>
      <c r="B2460" s="10">
        <v>155474114495.84</v>
      </c>
      <c r="C2460" s="5">
        <v>131895992795.48999</v>
      </c>
      <c r="D2460" s="10">
        <v>31128112523.849998</v>
      </c>
      <c r="E2460" s="10">
        <v>33267725088.66</v>
      </c>
      <c r="F2460" s="10">
        <v>143141466673.29999</v>
      </c>
      <c r="G2460" s="10">
        <v>29193631013.970001</v>
      </c>
      <c r="H2460">
        <f t="shared" si="38"/>
        <v>1996</v>
      </c>
    </row>
    <row r="2461" spans="1:8">
      <c r="A2461" s="3">
        <v>35117</v>
      </c>
      <c r="B2461" s="10">
        <v>155474114495.84</v>
      </c>
      <c r="C2461" s="5">
        <v>132357810276.17999</v>
      </c>
      <c r="D2461" s="10">
        <v>20730862525.299999</v>
      </c>
      <c r="E2461" s="10">
        <v>34153403831.720001</v>
      </c>
      <c r="F2461" s="10">
        <v>126673638783.96001</v>
      </c>
      <c r="G2461" s="10">
        <v>39430631600.089996</v>
      </c>
      <c r="H2461">
        <f t="shared" si="38"/>
        <v>1996</v>
      </c>
    </row>
    <row r="2462" spans="1:8">
      <c r="A2462" s="3">
        <v>35124</v>
      </c>
      <c r="B2462" s="10">
        <v>155474114495.84</v>
      </c>
      <c r="C2462" s="5">
        <v>132367035554.73001</v>
      </c>
      <c r="D2462" s="10">
        <v>18308823416.669998</v>
      </c>
      <c r="E2462" s="10">
        <v>36427991598.800003</v>
      </c>
      <c r="F2462" s="10">
        <v>117988938582.32001</v>
      </c>
      <c r="G2462" s="10">
        <v>37937201955.010002</v>
      </c>
      <c r="H2462">
        <f t="shared" si="38"/>
        <v>1996</v>
      </c>
    </row>
    <row r="2463" spans="1:8">
      <c r="A2463" s="3">
        <v>35131</v>
      </c>
      <c r="B2463" s="10">
        <v>155474114495.84</v>
      </c>
      <c r="C2463" s="5">
        <v>132386786886.13</v>
      </c>
      <c r="D2463" s="10">
        <v>15948036221.48</v>
      </c>
      <c r="E2463" s="10">
        <v>41938953186.57</v>
      </c>
      <c r="F2463" s="10">
        <v>125908224070.57001</v>
      </c>
      <c r="G2463" s="10">
        <v>37752593649.309998</v>
      </c>
      <c r="H2463">
        <f t="shared" si="38"/>
        <v>1996</v>
      </c>
    </row>
    <row r="2464" spans="1:8">
      <c r="A2464" s="3">
        <v>35138</v>
      </c>
      <c r="B2464" s="10">
        <v>155474114495.84</v>
      </c>
      <c r="C2464" s="5">
        <v>132443517054.51001</v>
      </c>
      <c r="D2464" s="10">
        <v>25387194822.93</v>
      </c>
      <c r="E2464" s="10">
        <v>38786324525.470001</v>
      </c>
      <c r="F2464" s="10">
        <v>117809728772.97</v>
      </c>
      <c r="G2464" s="10">
        <v>28791153979.470001</v>
      </c>
      <c r="H2464">
        <f t="shared" si="38"/>
        <v>1996</v>
      </c>
    </row>
    <row r="2465" spans="1:8">
      <c r="A2465" s="3">
        <v>35145</v>
      </c>
      <c r="B2465" s="10">
        <v>155474114495.84</v>
      </c>
      <c r="C2465" s="5">
        <v>132464146031.89001</v>
      </c>
      <c r="D2465" s="10">
        <v>21357663721.52</v>
      </c>
      <c r="E2465" s="10">
        <v>37362208865.010002</v>
      </c>
      <c r="F2465" s="10">
        <v>127621552034.5</v>
      </c>
      <c r="G2465" s="10">
        <v>27035303616.630001</v>
      </c>
      <c r="H2465">
        <f t="shared" si="38"/>
        <v>1996</v>
      </c>
    </row>
    <row r="2466" spans="1:8">
      <c r="A2466" s="3">
        <v>35152</v>
      </c>
      <c r="B2466" s="10">
        <v>155474114495.84</v>
      </c>
      <c r="C2466" s="5">
        <v>132581612533.5</v>
      </c>
      <c r="D2466" s="10">
        <v>3690466724.2399998</v>
      </c>
      <c r="E2466" s="10">
        <v>36178998669.93</v>
      </c>
      <c r="F2466" s="10">
        <v>137035027411.56</v>
      </c>
      <c r="G2466" s="10">
        <v>40720836421.870003</v>
      </c>
      <c r="H2466">
        <f t="shared" si="38"/>
        <v>1996</v>
      </c>
    </row>
    <row r="2467" spans="1:8">
      <c r="A2467" s="3">
        <v>35159</v>
      </c>
      <c r="B2467" s="10">
        <v>155474114495.84</v>
      </c>
      <c r="C2467" s="5">
        <v>132593312660.97</v>
      </c>
      <c r="D2467" s="10">
        <v>7752562818.6199999</v>
      </c>
      <c r="E2467" s="10">
        <v>38823551234.410004</v>
      </c>
      <c r="F2467" s="10">
        <v>134831153636.75999</v>
      </c>
      <c r="G2467" s="10">
        <v>42583273167.879997</v>
      </c>
      <c r="H2467">
        <f t="shared" si="38"/>
        <v>1996</v>
      </c>
    </row>
    <row r="2468" spans="1:8">
      <c r="A2468" s="3">
        <v>35166</v>
      </c>
      <c r="B2468" s="10">
        <v>155474114495.85001</v>
      </c>
      <c r="C2468" s="5">
        <v>132605345134.26001</v>
      </c>
      <c r="D2468" s="10">
        <v>16014983244.92</v>
      </c>
      <c r="E2468" s="10">
        <v>36312306046.209999</v>
      </c>
      <c r="F2468" s="10">
        <v>139069589319.08002</v>
      </c>
      <c r="G2468" s="10">
        <v>27231313469.48</v>
      </c>
      <c r="H2468">
        <f t="shared" ref="H2468:H2531" si="39">YEAR(A2468)</f>
        <v>1996</v>
      </c>
    </row>
    <row r="2469" spans="1:8">
      <c r="A2469" s="3">
        <v>35173</v>
      </c>
      <c r="B2469" s="10">
        <v>155474114495.85001</v>
      </c>
      <c r="C2469" s="5">
        <v>132700242691.56</v>
      </c>
      <c r="D2469" s="10">
        <v>12828955864.110001</v>
      </c>
      <c r="E2469" s="10">
        <v>36874954226.449997</v>
      </c>
      <c r="F2469" s="10">
        <v>115503918757.34</v>
      </c>
      <c r="G2469" s="10">
        <v>37283162396.410004</v>
      </c>
      <c r="H2469">
        <f t="shared" si="39"/>
        <v>1996</v>
      </c>
    </row>
    <row r="2470" spans="1:8">
      <c r="A2470" s="3">
        <v>35180</v>
      </c>
      <c r="B2470" s="10">
        <v>155474114495.85001</v>
      </c>
      <c r="C2470" s="5">
        <v>132709056190.31</v>
      </c>
      <c r="D2470" s="10">
        <v>11089247983.26</v>
      </c>
      <c r="E2470" s="10">
        <v>37097111237.57</v>
      </c>
      <c r="F2470" s="10">
        <v>143282276877.07001</v>
      </c>
      <c r="G2470" s="10">
        <v>37707895257.339996</v>
      </c>
      <c r="H2470">
        <f t="shared" si="39"/>
        <v>1996</v>
      </c>
    </row>
    <row r="2471" spans="1:8">
      <c r="A2471" s="3">
        <v>35187</v>
      </c>
      <c r="B2471" s="10">
        <v>155474114495.85001</v>
      </c>
      <c r="C2471" s="5">
        <v>132715795532.57001</v>
      </c>
      <c r="D2471" s="10">
        <v>9677710843.0699997</v>
      </c>
      <c r="E2471" s="10">
        <v>33427042374.41</v>
      </c>
      <c r="F2471" s="10">
        <v>108412305647.33</v>
      </c>
      <c r="G2471" s="10">
        <v>42712683344</v>
      </c>
      <c r="H2471">
        <f t="shared" si="39"/>
        <v>1996</v>
      </c>
    </row>
    <row r="2472" spans="1:8">
      <c r="A2472" s="3">
        <v>35194</v>
      </c>
      <c r="B2472" s="10">
        <v>155474114495.85001</v>
      </c>
      <c r="C2472" s="5">
        <v>132685097384.03</v>
      </c>
      <c r="D2472" s="10">
        <v>31904588404.169998</v>
      </c>
      <c r="E2472" s="10">
        <v>36079508201.260002</v>
      </c>
      <c r="F2472" s="10">
        <v>112741692874.67999</v>
      </c>
      <c r="G2472" s="10">
        <v>39651483298.389999</v>
      </c>
      <c r="H2472">
        <f t="shared" si="39"/>
        <v>1996</v>
      </c>
    </row>
    <row r="2473" spans="1:8">
      <c r="A2473" s="3">
        <v>35201</v>
      </c>
      <c r="B2473" s="10">
        <v>155474114495.85001</v>
      </c>
      <c r="C2473" s="5">
        <v>132606460113.19998</v>
      </c>
      <c r="D2473" s="10">
        <v>9694125430.4300003</v>
      </c>
      <c r="E2473" s="10">
        <v>36226369409.18</v>
      </c>
      <c r="F2473" s="10">
        <v>133390280747.14</v>
      </c>
      <c r="G2473" s="10">
        <v>41726102597.540001</v>
      </c>
      <c r="H2473">
        <f t="shared" si="39"/>
        <v>1996</v>
      </c>
    </row>
    <row r="2474" spans="1:8">
      <c r="A2474" s="3">
        <v>35208</v>
      </c>
      <c r="B2474" s="10">
        <v>155474114495.84</v>
      </c>
      <c r="C2474" s="5">
        <v>134185305894.45001</v>
      </c>
      <c r="D2474" s="10">
        <v>13901843604.129999</v>
      </c>
      <c r="E2474" s="10">
        <v>36618258686.510002</v>
      </c>
      <c r="F2474" s="10">
        <v>137107634999.08</v>
      </c>
      <c r="G2474" s="10">
        <v>40479009888.459999</v>
      </c>
      <c r="H2474">
        <f t="shared" si="39"/>
        <v>1996</v>
      </c>
    </row>
    <row r="2475" spans="1:8">
      <c r="A2475" s="3">
        <v>35215</v>
      </c>
      <c r="B2475" s="10">
        <v>155474114495.84</v>
      </c>
      <c r="C2475" s="5">
        <v>134205521684.03998</v>
      </c>
      <c r="D2475" s="10">
        <v>12193635140.139999</v>
      </c>
      <c r="E2475" s="10">
        <v>36674505909.690002</v>
      </c>
      <c r="F2475" s="10">
        <v>115397917041.05</v>
      </c>
      <c r="G2475" s="10">
        <v>41418974158.440002</v>
      </c>
      <c r="H2475">
        <f t="shared" si="39"/>
        <v>1996</v>
      </c>
    </row>
    <row r="2476" spans="1:8">
      <c r="A2476" s="3">
        <v>35222</v>
      </c>
      <c r="B2476" s="10">
        <v>155474114495.84</v>
      </c>
      <c r="C2476" s="5">
        <v>134245155431.07999</v>
      </c>
      <c r="D2476" s="10">
        <v>6779163654.2799997</v>
      </c>
      <c r="E2476" s="10">
        <v>34800471877.900002</v>
      </c>
      <c r="F2476" s="10">
        <v>123125737901.00999</v>
      </c>
      <c r="G2476" s="10">
        <v>41736043395.93</v>
      </c>
      <c r="H2476">
        <f t="shared" si="39"/>
        <v>1996</v>
      </c>
    </row>
    <row r="2477" spans="1:8">
      <c r="A2477" s="3">
        <v>35229</v>
      </c>
      <c r="B2477" s="10">
        <v>155474114495.84</v>
      </c>
      <c r="C2477" s="5">
        <v>134166518544.32999</v>
      </c>
      <c r="D2477" s="10">
        <v>9378308743.9400005</v>
      </c>
      <c r="E2477" s="10">
        <v>34929598330.779999</v>
      </c>
      <c r="F2477" s="10">
        <v>108077809828.07001</v>
      </c>
      <c r="G2477" s="10">
        <v>44669511445.800003</v>
      </c>
      <c r="H2477">
        <f t="shared" si="39"/>
        <v>1996</v>
      </c>
    </row>
    <row r="2478" spans="1:8">
      <c r="A2478" s="3">
        <v>35236</v>
      </c>
      <c r="B2478" s="10">
        <v>155474114495.84</v>
      </c>
      <c r="C2478" s="5">
        <v>134319155342.87</v>
      </c>
      <c r="D2478" s="10">
        <v>17294636257.099998</v>
      </c>
      <c r="E2478" s="10">
        <v>35297713017.529999</v>
      </c>
      <c r="F2478" s="10">
        <v>109029864703.87</v>
      </c>
      <c r="G2478" s="10">
        <v>42436531154.660004</v>
      </c>
      <c r="H2478">
        <f t="shared" si="39"/>
        <v>1996</v>
      </c>
    </row>
    <row r="2479" spans="1:8">
      <c r="A2479" s="3">
        <v>35243</v>
      </c>
      <c r="B2479" s="10">
        <v>155474114495.84</v>
      </c>
      <c r="C2479" s="5">
        <v>134372793099.51999</v>
      </c>
      <c r="D2479" s="10">
        <v>8245073886.7200003</v>
      </c>
      <c r="E2479" s="10">
        <v>33133406411.310001</v>
      </c>
      <c r="F2479" s="10">
        <v>118543486824.44</v>
      </c>
      <c r="G2479" s="10">
        <v>41566388894.519997</v>
      </c>
      <c r="H2479">
        <f t="shared" si="39"/>
        <v>1996</v>
      </c>
    </row>
    <row r="2480" spans="1:8">
      <c r="A2480" s="3">
        <v>35250</v>
      </c>
      <c r="B2480" s="10">
        <v>155474114495.84</v>
      </c>
      <c r="C2480" s="5">
        <v>134431508011.27002</v>
      </c>
      <c r="D2480" s="10">
        <v>818604233.54999995</v>
      </c>
      <c r="E2480" s="10">
        <v>38325920246.809998</v>
      </c>
      <c r="F2480" s="10">
        <v>118749396561.96001</v>
      </c>
      <c r="G2480" s="10">
        <v>41745184203.919998</v>
      </c>
      <c r="H2480">
        <f t="shared" si="39"/>
        <v>1996</v>
      </c>
    </row>
    <row r="2481" spans="1:8">
      <c r="A2481" s="3">
        <v>35257</v>
      </c>
      <c r="B2481" s="10">
        <v>155474114495.84</v>
      </c>
      <c r="C2481" s="5">
        <v>134442055145.21002</v>
      </c>
      <c r="D2481" s="10">
        <v>24266015200.349998</v>
      </c>
      <c r="E2481" s="10">
        <v>40156863040.709999</v>
      </c>
      <c r="F2481" s="10">
        <v>107834012860</v>
      </c>
      <c r="G2481" s="10">
        <v>41952997848.970001</v>
      </c>
      <c r="H2481">
        <f t="shared" si="39"/>
        <v>1996</v>
      </c>
    </row>
    <row r="2482" spans="1:8">
      <c r="A2482" s="3">
        <v>35264</v>
      </c>
      <c r="B2482" s="10">
        <v>155474114495.84</v>
      </c>
      <c r="C2482" s="5">
        <v>134357866186.27002</v>
      </c>
      <c r="D2482" s="10">
        <v>9031989743.6200008</v>
      </c>
      <c r="E2482" s="10">
        <v>37771801498.57</v>
      </c>
      <c r="F2482" s="10">
        <v>118682441502.89999</v>
      </c>
      <c r="G2482" s="10">
        <v>41884028831.57</v>
      </c>
      <c r="H2482">
        <f t="shared" si="39"/>
        <v>1996</v>
      </c>
    </row>
    <row r="2483" spans="1:8">
      <c r="A2483" s="3">
        <v>35271</v>
      </c>
      <c r="B2483" s="10">
        <v>155474114495.84</v>
      </c>
      <c r="C2483" s="5">
        <v>134434546127.11002</v>
      </c>
      <c r="D2483" s="10">
        <v>6274942221.3500004</v>
      </c>
      <c r="E2483" s="10">
        <v>35519888716.419998</v>
      </c>
      <c r="F2483" s="10">
        <v>142937857743.35999</v>
      </c>
      <c r="G2483" s="10">
        <v>41602952360.209999</v>
      </c>
      <c r="H2483">
        <f t="shared" si="39"/>
        <v>1996</v>
      </c>
    </row>
    <row r="2484" spans="1:8">
      <c r="A2484" s="3">
        <v>35278</v>
      </c>
      <c r="B2484" s="10">
        <v>155474114495.84</v>
      </c>
      <c r="C2484" s="5">
        <v>134426623092.37</v>
      </c>
      <c r="D2484" s="10">
        <v>10010423536.07</v>
      </c>
      <c r="E2484" s="10">
        <v>33363361068.919998</v>
      </c>
      <c r="F2484" s="10">
        <v>120491441896.53999</v>
      </c>
      <c r="G2484" s="10">
        <v>42430461623.010002</v>
      </c>
      <c r="H2484">
        <f t="shared" si="39"/>
        <v>1996</v>
      </c>
    </row>
    <row r="2485" spans="1:8">
      <c r="A2485" s="3">
        <v>35285</v>
      </c>
      <c r="B2485" s="10">
        <v>155474114495.84</v>
      </c>
      <c r="C2485" s="5">
        <v>134420817709.91003</v>
      </c>
      <c r="D2485" s="10">
        <v>23613209979.34</v>
      </c>
      <c r="E2485" s="10">
        <v>34846261733.82</v>
      </c>
      <c r="F2485" s="10">
        <v>108568684817.19</v>
      </c>
      <c r="G2485" s="10">
        <v>43345634041.309998</v>
      </c>
      <c r="H2485">
        <f t="shared" si="39"/>
        <v>1996</v>
      </c>
    </row>
    <row r="2486" spans="1:8">
      <c r="A2486" s="3">
        <v>35292</v>
      </c>
      <c r="B2486" s="10">
        <v>164814430979.63</v>
      </c>
      <c r="C2486" s="5">
        <v>138175383151.01999</v>
      </c>
      <c r="D2486" s="10">
        <v>9686191480.2399998</v>
      </c>
      <c r="E2486" s="10">
        <v>32354987759.439999</v>
      </c>
      <c r="F2486" s="10">
        <v>118490078352.92</v>
      </c>
      <c r="G2486" s="10">
        <v>45115501928.059998</v>
      </c>
      <c r="H2486">
        <f t="shared" si="39"/>
        <v>1996</v>
      </c>
    </row>
    <row r="2487" spans="1:8">
      <c r="A2487" s="3">
        <v>35299</v>
      </c>
      <c r="B2487" s="10">
        <v>164814430979.63</v>
      </c>
      <c r="C2487" s="5">
        <v>138747493633.08002</v>
      </c>
      <c r="D2487" s="10">
        <v>8872978098.6499996</v>
      </c>
      <c r="E2487" s="10">
        <v>32830214324.369999</v>
      </c>
      <c r="F2487" s="10">
        <v>128045724544.82001</v>
      </c>
      <c r="G2487" s="10">
        <v>45816298113.849998</v>
      </c>
      <c r="H2487">
        <f t="shared" si="39"/>
        <v>1996</v>
      </c>
    </row>
    <row r="2488" spans="1:8">
      <c r="A2488" s="3">
        <v>35306</v>
      </c>
      <c r="B2488" s="10">
        <v>164814430979.63</v>
      </c>
      <c r="C2488" s="5">
        <v>138775167668.67001</v>
      </c>
      <c r="D2488" s="10">
        <v>8732246503.4200001</v>
      </c>
      <c r="E2488" s="10">
        <v>33544942865.41</v>
      </c>
      <c r="F2488" s="10">
        <v>121185135935.92</v>
      </c>
      <c r="G2488" s="10">
        <v>47614317826.809998</v>
      </c>
      <c r="H2488">
        <f t="shared" si="39"/>
        <v>1996</v>
      </c>
    </row>
    <row r="2489" spans="1:8">
      <c r="A2489" s="3">
        <v>35313</v>
      </c>
      <c r="B2489" s="10">
        <v>164814430979.63</v>
      </c>
      <c r="C2489" s="5">
        <v>138791596219.46002</v>
      </c>
      <c r="D2489" s="10">
        <v>9212957010.0599995</v>
      </c>
      <c r="E2489" s="10">
        <v>34663838337.300003</v>
      </c>
      <c r="F2489" s="10">
        <v>152814841762.33002</v>
      </c>
      <c r="G2489" s="10">
        <v>48081187064.809998</v>
      </c>
      <c r="H2489">
        <f t="shared" si="39"/>
        <v>1996</v>
      </c>
    </row>
    <row r="2490" spans="1:8">
      <c r="A2490" s="3">
        <v>35320</v>
      </c>
      <c r="B2490" s="10">
        <v>164814430979.63</v>
      </c>
      <c r="C2490" s="5">
        <v>138877529212.47</v>
      </c>
      <c r="D2490" s="10">
        <v>8579276303.1499996</v>
      </c>
      <c r="E2490" s="10">
        <v>32534928818.599998</v>
      </c>
      <c r="F2490" s="10">
        <v>130771104857.37</v>
      </c>
      <c r="G2490" s="10">
        <v>49077439509.889999</v>
      </c>
      <c r="H2490">
        <f t="shared" si="39"/>
        <v>1996</v>
      </c>
    </row>
    <row r="2491" spans="1:8">
      <c r="A2491" s="3">
        <v>35327</v>
      </c>
      <c r="B2491" s="10">
        <v>164814430979.63</v>
      </c>
      <c r="C2491" s="5">
        <v>138913587552.96002</v>
      </c>
      <c r="D2491" s="10">
        <v>95947350.829999998</v>
      </c>
      <c r="E2491" s="10">
        <v>31803633878.23</v>
      </c>
      <c r="F2491" s="10">
        <v>147103145311.16</v>
      </c>
      <c r="G2491" s="10">
        <v>49783989796.660004</v>
      </c>
      <c r="H2491">
        <f t="shared" si="39"/>
        <v>1996</v>
      </c>
    </row>
    <row r="2492" spans="1:8">
      <c r="A2492" s="3">
        <v>35334</v>
      </c>
      <c r="B2492" s="10">
        <v>164814430979.63</v>
      </c>
      <c r="C2492" s="5">
        <v>138945934359.43002</v>
      </c>
      <c r="D2492" s="10">
        <v>7270919244.8699999</v>
      </c>
      <c r="E2492" s="10">
        <v>32205282155.02</v>
      </c>
      <c r="F2492" s="10">
        <v>136904913387.23</v>
      </c>
      <c r="G2492" s="10">
        <v>50201303218.690002</v>
      </c>
      <c r="H2492">
        <f t="shared" si="39"/>
        <v>1996</v>
      </c>
    </row>
    <row r="2493" spans="1:8">
      <c r="A2493" s="3">
        <v>35341</v>
      </c>
      <c r="B2493" s="10">
        <v>164814430979.63</v>
      </c>
      <c r="C2493" s="5">
        <v>139068281236.51001</v>
      </c>
      <c r="D2493" s="10">
        <v>6410743386.4399996</v>
      </c>
      <c r="E2493" s="10">
        <v>35224559168.309998</v>
      </c>
      <c r="F2493" s="10">
        <v>130658719835.25999</v>
      </c>
      <c r="G2493" s="10">
        <v>50796323170.910004</v>
      </c>
      <c r="H2493">
        <f t="shared" si="39"/>
        <v>1996</v>
      </c>
    </row>
    <row r="2494" spans="1:8">
      <c r="A2494" s="3">
        <v>35348</v>
      </c>
      <c r="B2494" s="10">
        <v>164814430979.63</v>
      </c>
      <c r="C2494" s="5">
        <v>139179747856.07001</v>
      </c>
      <c r="D2494" s="10">
        <v>20306980127.650002</v>
      </c>
      <c r="E2494" s="10">
        <v>33892929819.68</v>
      </c>
      <c r="F2494" s="10">
        <v>112140254833.31</v>
      </c>
      <c r="G2494" s="10">
        <v>50135252065.040001</v>
      </c>
      <c r="H2494">
        <f t="shared" si="39"/>
        <v>1996</v>
      </c>
    </row>
    <row r="2495" spans="1:8">
      <c r="A2495" s="3">
        <v>35355</v>
      </c>
      <c r="B2495" s="10">
        <v>164814430979.63</v>
      </c>
      <c r="C2495" s="5">
        <v>139244219762.73999</v>
      </c>
      <c r="D2495" s="10">
        <v>18800523103.57</v>
      </c>
      <c r="E2495" s="10">
        <v>34525646069.160004</v>
      </c>
      <c r="F2495" s="10">
        <v>112576553267.14999</v>
      </c>
      <c r="G2495" s="10">
        <v>50915763621.389999</v>
      </c>
      <c r="H2495">
        <f t="shared" si="39"/>
        <v>1996</v>
      </c>
    </row>
    <row r="2496" spans="1:8">
      <c r="A2496" s="3">
        <v>35362</v>
      </c>
      <c r="B2496" s="10">
        <v>164814430979.63</v>
      </c>
      <c r="C2496" s="5">
        <v>139277521436.60001</v>
      </c>
      <c r="D2496" s="10">
        <v>5073596830.5600004</v>
      </c>
      <c r="E2496" s="10">
        <v>33321430509.510002</v>
      </c>
      <c r="F2496" s="10">
        <v>133092698619.34</v>
      </c>
      <c r="G2496" s="10">
        <v>51450809280.839996</v>
      </c>
      <c r="H2496">
        <f t="shared" si="39"/>
        <v>1996</v>
      </c>
    </row>
    <row r="2497" spans="1:8">
      <c r="A2497" s="3">
        <v>35369</v>
      </c>
      <c r="B2497" s="10">
        <v>164814430979.63</v>
      </c>
      <c r="C2497" s="5">
        <v>139332275136.10001</v>
      </c>
      <c r="D2497" s="10">
        <v>5994092731.8999996</v>
      </c>
      <c r="E2497" s="10">
        <v>33682265487.380001</v>
      </c>
      <c r="F2497" s="10">
        <v>117416463082.32001</v>
      </c>
      <c r="G2497" s="10">
        <v>51455844209.019997</v>
      </c>
      <c r="H2497">
        <f t="shared" si="39"/>
        <v>1996</v>
      </c>
    </row>
    <row r="2498" spans="1:8">
      <c r="A2498" s="3">
        <v>35376</v>
      </c>
      <c r="B2498" s="10">
        <v>164814430979.63</v>
      </c>
      <c r="C2498" s="5">
        <v>139309197368.72</v>
      </c>
      <c r="D2498" s="10">
        <v>28187225588.77</v>
      </c>
      <c r="E2498" s="10">
        <v>37694741297.970001</v>
      </c>
      <c r="F2498" s="10">
        <v>108633556009.53999</v>
      </c>
      <c r="G2498" s="10">
        <v>51672510952.550003</v>
      </c>
      <c r="H2498">
        <f t="shared" si="39"/>
        <v>1996</v>
      </c>
    </row>
    <row r="2499" spans="1:8">
      <c r="A2499" s="3">
        <v>35383</v>
      </c>
      <c r="B2499" s="10">
        <v>164814430979.63</v>
      </c>
      <c r="C2499" s="5">
        <v>139361798241.14999</v>
      </c>
      <c r="D2499" s="10">
        <v>6361490228.2200003</v>
      </c>
      <c r="E2499" s="10">
        <v>32894759904.560001</v>
      </c>
      <c r="F2499" s="10">
        <v>119288653690.21001</v>
      </c>
      <c r="G2499" s="10">
        <v>51807795488.650002</v>
      </c>
      <c r="H2499">
        <f t="shared" si="39"/>
        <v>1996</v>
      </c>
    </row>
    <row r="2500" spans="1:8">
      <c r="A2500" s="3">
        <v>35390</v>
      </c>
      <c r="B2500" s="10">
        <v>164814430979.63</v>
      </c>
      <c r="C2500" s="5">
        <v>139375020229.47</v>
      </c>
      <c r="D2500" s="10">
        <v>7296356623.8000002</v>
      </c>
      <c r="E2500" s="10">
        <v>33389405668.18</v>
      </c>
      <c r="F2500" s="10">
        <v>122270287202.47</v>
      </c>
      <c r="G2500" s="10">
        <v>51578981364.269997</v>
      </c>
      <c r="H2500">
        <f t="shared" si="39"/>
        <v>1996</v>
      </c>
    </row>
    <row r="2501" spans="1:8">
      <c r="A2501" s="3">
        <v>35397</v>
      </c>
      <c r="B2501" s="10">
        <v>164814430979.63</v>
      </c>
      <c r="C2501" s="5">
        <v>139137178001.38998</v>
      </c>
      <c r="D2501" s="10">
        <v>6521456191.3500004</v>
      </c>
      <c r="E2501" s="10">
        <v>33804964465.369999</v>
      </c>
      <c r="F2501" s="10">
        <v>112330370425.17</v>
      </c>
      <c r="G2501" s="10">
        <v>55345727570.309998</v>
      </c>
      <c r="H2501">
        <f t="shared" si="39"/>
        <v>1996</v>
      </c>
    </row>
    <row r="2502" spans="1:8">
      <c r="A2502" s="3">
        <v>35404</v>
      </c>
      <c r="B2502" s="10">
        <v>164814430979.63</v>
      </c>
      <c r="C2502" s="5">
        <v>139158025192.48999</v>
      </c>
      <c r="D2502" s="10">
        <v>0</v>
      </c>
      <c r="E2502" s="10">
        <v>38235459295.419998</v>
      </c>
      <c r="F2502" s="10">
        <v>134666412882.61</v>
      </c>
      <c r="G2502" s="10">
        <v>53257396894.18</v>
      </c>
      <c r="H2502">
        <f t="shared" si="39"/>
        <v>1996</v>
      </c>
    </row>
    <row r="2503" spans="1:8">
      <c r="A2503" s="3">
        <v>35411</v>
      </c>
      <c r="B2503" s="10">
        <v>164814431348.45999</v>
      </c>
      <c r="C2503" s="5">
        <v>139182120454.98999</v>
      </c>
      <c r="D2503" s="10">
        <v>10416086132.379999</v>
      </c>
      <c r="E2503" s="10">
        <v>38466963298.739998</v>
      </c>
      <c r="F2503" s="10">
        <v>110387759598.81</v>
      </c>
      <c r="G2503" s="10">
        <v>53064608288.480003</v>
      </c>
      <c r="H2503">
        <f t="shared" si="39"/>
        <v>1996</v>
      </c>
    </row>
    <row r="2504" spans="1:8">
      <c r="A2504" s="3">
        <v>35418</v>
      </c>
      <c r="B2504" s="10">
        <v>164814431348.45999</v>
      </c>
      <c r="C2504" s="5">
        <v>139210887833.59</v>
      </c>
      <c r="D2504" s="10">
        <v>8434509902.9399996</v>
      </c>
      <c r="E2504" s="10">
        <v>34946466780.199997</v>
      </c>
      <c r="F2504" s="10">
        <v>117234996790.56</v>
      </c>
      <c r="G2504" s="10">
        <v>52865142586.160004</v>
      </c>
      <c r="H2504">
        <f t="shared" si="39"/>
        <v>1996</v>
      </c>
    </row>
    <row r="2505" spans="1:8">
      <c r="A2505" s="3">
        <v>35425</v>
      </c>
      <c r="B2505" s="10">
        <v>164814431348.45999</v>
      </c>
      <c r="C2505" s="5">
        <v>139244581597.09</v>
      </c>
      <c r="D2505" s="10">
        <v>8455084554.6499996</v>
      </c>
      <c r="E2505" s="10">
        <v>32716862294.91</v>
      </c>
      <c r="F2505" s="10">
        <v>136773603343.14</v>
      </c>
      <c r="G2505" s="10">
        <v>52794106553.269997</v>
      </c>
      <c r="H2505">
        <f t="shared" si="39"/>
        <v>1996</v>
      </c>
    </row>
    <row r="2506" spans="1:8">
      <c r="A2506" s="3">
        <v>35432</v>
      </c>
      <c r="B2506" s="10">
        <v>164814431348.45999</v>
      </c>
      <c r="C2506" s="5">
        <v>139360380304.17999</v>
      </c>
      <c r="D2506" s="10">
        <v>6184325310.1400003</v>
      </c>
      <c r="E2506" s="10">
        <v>33220697714.619999</v>
      </c>
      <c r="F2506" s="10">
        <v>112275164850.42999</v>
      </c>
      <c r="G2506" s="10">
        <v>53102461552.610001</v>
      </c>
      <c r="H2506">
        <f t="shared" si="39"/>
        <v>1997</v>
      </c>
    </row>
    <row r="2507" spans="1:8">
      <c r="A2507" s="3">
        <v>35439</v>
      </c>
      <c r="B2507" s="10">
        <v>164814431348.45999</v>
      </c>
      <c r="C2507" s="5">
        <v>139471704806.67999</v>
      </c>
      <c r="D2507" s="10">
        <v>23563854613.59</v>
      </c>
      <c r="E2507" s="10">
        <v>35584751022.610001</v>
      </c>
      <c r="F2507" s="10">
        <v>97752660194.910004</v>
      </c>
      <c r="G2507" s="10">
        <v>53400921062.419998</v>
      </c>
      <c r="H2507">
        <f t="shared" si="39"/>
        <v>1997</v>
      </c>
    </row>
    <row r="2508" spans="1:8">
      <c r="A2508" s="3">
        <v>35446</v>
      </c>
      <c r="B2508" s="10">
        <v>164814431348.45999</v>
      </c>
      <c r="C2508" s="5">
        <v>139473588482.16</v>
      </c>
      <c r="D2508" s="10">
        <v>20058519487.040001</v>
      </c>
      <c r="E2508" s="10">
        <v>32927207091.23</v>
      </c>
      <c r="F2508" s="10">
        <v>120989057685.36</v>
      </c>
      <c r="G2508" s="10">
        <v>53254379497.489998</v>
      </c>
      <c r="H2508">
        <f t="shared" si="39"/>
        <v>1997</v>
      </c>
    </row>
    <row r="2509" spans="1:8">
      <c r="A2509" s="3">
        <v>35453</v>
      </c>
      <c r="B2509" s="10">
        <v>164814431348.45999</v>
      </c>
      <c r="C2509" s="5">
        <v>139487746586.00998</v>
      </c>
      <c r="D2509" s="10">
        <v>6286470458.3299999</v>
      </c>
      <c r="E2509" s="10">
        <v>33286159327.739998</v>
      </c>
      <c r="F2509" s="10">
        <v>134396067760.95</v>
      </c>
      <c r="G2509" s="10">
        <v>53336039425.879997</v>
      </c>
      <c r="H2509">
        <f t="shared" si="39"/>
        <v>1997</v>
      </c>
    </row>
    <row r="2510" spans="1:8">
      <c r="A2510" s="3">
        <v>35460</v>
      </c>
      <c r="B2510" s="10">
        <v>164819608404.34</v>
      </c>
      <c r="C2510" s="5">
        <v>139478527647.04001</v>
      </c>
      <c r="D2510" s="10">
        <v>10675810985.91</v>
      </c>
      <c r="E2510" s="10">
        <v>33251392143.919998</v>
      </c>
      <c r="F2510" s="10">
        <v>119509802912.2</v>
      </c>
      <c r="G2510" s="10">
        <v>53513376937.199997</v>
      </c>
      <c r="H2510">
        <f t="shared" si="39"/>
        <v>1997</v>
      </c>
    </row>
    <row r="2511" spans="1:8">
      <c r="A2511" s="3">
        <v>35467</v>
      </c>
      <c r="B2511" s="10">
        <v>164819608404.34</v>
      </c>
      <c r="C2511" s="5">
        <v>139529010008.29001</v>
      </c>
      <c r="D2511" s="10">
        <v>13687199667.74</v>
      </c>
      <c r="E2511" s="10">
        <v>34712274515.709999</v>
      </c>
      <c r="F2511" s="10">
        <v>129191981795.21001</v>
      </c>
      <c r="G2511" s="10">
        <v>55471357274.449997</v>
      </c>
      <c r="H2511">
        <f t="shared" si="39"/>
        <v>1997</v>
      </c>
    </row>
    <row r="2512" spans="1:8">
      <c r="A2512" s="3">
        <v>35474</v>
      </c>
      <c r="B2512" s="10">
        <v>159521416224.84</v>
      </c>
      <c r="C2512" s="5">
        <v>140916206145.79999</v>
      </c>
      <c r="D2512" s="10">
        <v>5666865701.6800003</v>
      </c>
      <c r="E2512" s="10">
        <v>34781050218.07</v>
      </c>
      <c r="F2512" s="10">
        <v>137743818733.34</v>
      </c>
      <c r="G2512" s="10">
        <v>42852281886.290001</v>
      </c>
      <c r="H2512">
        <f t="shared" si="39"/>
        <v>1997</v>
      </c>
    </row>
    <row r="2513" spans="1:8">
      <c r="A2513" s="3">
        <v>35481</v>
      </c>
      <c r="B2513" s="10">
        <v>159521416224.84</v>
      </c>
      <c r="C2513" s="5">
        <v>140947936641.85001</v>
      </c>
      <c r="D2513" s="10">
        <v>18666373005.189999</v>
      </c>
      <c r="E2513" s="10">
        <v>34087407287.279999</v>
      </c>
      <c r="F2513" s="10">
        <v>119548670120.59</v>
      </c>
      <c r="G2513" s="10">
        <v>41950467193.919998</v>
      </c>
      <c r="H2513">
        <f t="shared" si="39"/>
        <v>1997</v>
      </c>
    </row>
    <row r="2514" spans="1:8">
      <c r="A2514" s="3">
        <v>35488</v>
      </c>
      <c r="B2514" s="10">
        <v>159520639938</v>
      </c>
      <c r="C2514" s="5">
        <v>141258826037.74005</v>
      </c>
      <c r="D2514" s="10">
        <v>11554566467.9</v>
      </c>
      <c r="E2514" s="10">
        <v>34955381053.470001</v>
      </c>
      <c r="F2514" s="10">
        <v>142438465775.70001</v>
      </c>
      <c r="G2514" s="10">
        <v>40783607343.650002</v>
      </c>
      <c r="H2514">
        <f t="shared" si="39"/>
        <v>1997</v>
      </c>
    </row>
    <row r="2515" spans="1:8">
      <c r="A2515" s="3">
        <v>35495</v>
      </c>
      <c r="B2515" s="10">
        <v>159520639938</v>
      </c>
      <c r="C2515" s="5">
        <v>141942114181.94</v>
      </c>
      <c r="D2515" s="10">
        <v>1380153764.3099999</v>
      </c>
      <c r="E2515" s="10">
        <v>40981836566.129997</v>
      </c>
      <c r="F2515" s="10">
        <v>153640548071.45001</v>
      </c>
      <c r="G2515" s="10">
        <v>42632155514.389999</v>
      </c>
      <c r="H2515">
        <f t="shared" si="39"/>
        <v>1997</v>
      </c>
    </row>
    <row r="2516" spans="1:8">
      <c r="A2516" s="3">
        <v>35502</v>
      </c>
      <c r="B2516" s="10">
        <v>159520639938</v>
      </c>
      <c r="C2516" s="5">
        <v>143035592517.16003</v>
      </c>
      <c r="D2516" s="10">
        <v>19931046566.759998</v>
      </c>
      <c r="E2516" s="10">
        <v>40980293485.389999</v>
      </c>
      <c r="F2516" s="10">
        <v>132828838912.14999</v>
      </c>
      <c r="G2516" s="10">
        <v>42446049250.760002</v>
      </c>
      <c r="H2516">
        <f t="shared" si="39"/>
        <v>1997</v>
      </c>
    </row>
    <row r="2517" spans="1:8">
      <c r="A2517" s="3">
        <v>35509</v>
      </c>
      <c r="B2517" s="10">
        <v>159520639938</v>
      </c>
      <c r="C2517" s="5">
        <v>143055567321.03003</v>
      </c>
      <c r="D2517" s="10">
        <v>6589219784.2399998</v>
      </c>
      <c r="E2517" s="10">
        <v>41480710373.660004</v>
      </c>
      <c r="F2517" s="10">
        <v>159464881612.89999</v>
      </c>
      <c r="G2517" s="10">
        <v>43264218595.010002</v>
      </c>
      <c r="H2517">
        <f t="shared" si="39"/>
        <v>1997</v>
      </c>
    </row>
    <row r="2518" spans="1:8">
      <c r="A2518" s="3">
        <v>35516</v>
      </c>
      <c r="B2518" s="10">
        <v>159520639938</v>
      </c>
      <c r="C2518" s="5">
        <v>143955324725.89001</v>
      </c>
      <c r="D2518" s="10">
        <v>8702328730.7399998</v>
      </c>
      <c r="E2518" s="10">
        <v>43732697600.18</v>
      </c>
      <c r="F2518" s="10">
        <v>145147788684.94</v>
      </c>
      <c r="G2518" s="10">
        <v>42961586682.040001</v>
      </c>
      <c r="H2518">
        <f t="shared" si="39"/>
        <v>1997</v>
      </c>
    </row>
    <row r="2519" spans="1:8">
      <c r="A2519" s="3">
        <v>35523</v>
      </c>
      <c r="B2519" s="10">
        <v>159520639938</v>
      </c>
      <c r="C2519" s="5">
        <v>145088454247.28003</v>
      </c>
      <c r="D2519" s="10">
        <v>7670728499.9300003</v>
      </c>
      <c r="E2519" s="10">
        <v>43972619306.619995</v>
      </c>
      <c r="F2519" s="10">
        <v>131104440264.96001</v>
      </c>
      <c r="G2519" s="10">
        <v>42819787627.75</v>
      </c>
      <c r="H2519">
        <f t="shared" si="39"/>
        <v>1997</v>
      </c>
    </row>
    <row r="2520" spans="1:8">
      <c r="A2520" s="3">
        <v>35530</v>
      </c>
      <c r="B2520" s="10">
        <v>159520639938</v>
      </c>
      <c r="C2520" s="5">
        <v>146306807849.54004</v>
      </c>
      <c r="D2520" s="10">
        <v>19481764842.450001</v>
      </c>
      <c r="E2520" s="10">
        <v>48591224330.889999</v>
      </c>
      <c r="F2520" s="10">
        <v>108666711104.52</v>
      </c>
      <c r="G2520" s="10">
        <v>43890946178.699997</v>
      </c>
      <c r="H2520">
        <f t="shared" si="39"/>
        <v>1997</v>
      </c>
    </row>
    <row r="2521" spans="1:8">
      <c r="A2521" s="3">
        <v>35537</v>
      </c>
      <c r="B2521" s="10">
        <v>159520639938</v>
      </c>
      <c r="C2521" s="5">
        <v>147609273243.15002</v>
      </c>
      <c r="D2521" s="10">
        <v>7953849862.2600002</v>
      </c>
      <c r="E2521" s="10">
        <v>49340021832</v>
      </c>
      <c r="F2521" s="10">
        <v>120096169801.03</v>
      </c>
      <c r="G2521" s="10">
        <v>42335015362.5</v>
      </c>
      <c r="H2521">
        <f t="shared" si="39"/>
        <v>1997</v>
      </c>
    </row>
    <row r="2522" spans="1:8">
      <c r="A2522" s="3">
        <v>35544</v>
      </c>
      <c r="B2522" s="10">
        <v>159520639938</v>
      </c>
      <c r="C2522" s="5">
        <v>148979350613.63</v>
      </c>
      <c r="D2522" s="10">
        <v>7536328171.0299997</v>
      </c>
      <c r="E2522" s="10">
        <v>49736813071.360001</v>
      </c>
      <c r="F2522" s="10">
        <v>123359298024.77</v>
      </c>
      <c r="G2522" s="10">
        <v>42082617471.57</v>
      </c>
      <c r="H2522">
        <f t="shared" si="39"/>
        <v>1997</v>
      </c>
    </row>
    <row r="2523" spans="1:8">
      <c r="A2523" s="3">
        <v>35551</v>
      </c>
      <c r="B2523" s="10">
        <v>159520639938</v>
      </c>
      <c r="C2523" s="5">
        <v>150378468407.79004</v>
      </c>
      <c r="D2523" s="10">
        <v>7202463609.7399998</v>
      </c>
      <c r="E2523" s="10">
        <v>37227354863.489998</v>
      </c>
      <c r="F2523" s="10">
        <v>111038943170.35001</v>
      </c>
      <c r="G2523" s="10">
        <v>42251364149.139999</v>
      </c>
      <c r="H2523">
        <f t="shared" si="39"/>
        <v>1997</v>
      </c>
    </row>
    <row r="2524" spans="1:8">
      <c r="A2524" s="3">
        <v>35558</v>
      </c>
      <c r="B2524" s="10">
        <v>159520639938</v>
      </c>
      <c r="C2524" s="5">
        <v>151421554595.58002</v>
      </c>
      <c r="D2524" s="10">
        <v>21664343101.889999</v>
      </c>
      <c r="E2524" s="10">
        <v>40192425029.360001</v>
      </c>
      <c r="F2524" s="10">
        <v>112023281827.49001</v>
      </c>
      <c r="G2524" s="10">
        <v>42835694866.580002</v>
      </c>
      <c r="H2524">
        <f t="shared" si="39"/>
        <v>1997</v>
      </c>
    </row>
    <row r="2525" spans="1:8">
      <c r="A2525" s="3">
        <v>35565</v>
      </c>
      <c r="B2525" s="10">
        <v>159520647352.92001</v>
      </c>
      <c r="C2525" s="5">
        <v>152764732056.02002</v>
      </c>
      <c r="D2525" s="10">
        <v>8322415077.25</v>
      </c>
      <c r="E2525" s="10">
        <v>40344470808.770004</v>
      </c>
      <c r="F2525" s="10">
        <v>117160763061.36</v>
      </c>
      <c r="G2525" s="10">
        <v>42505206019.870003</v>
      </c>
      <c r="H2525">
        <f t="shared" si="39"/>
        <v>1997</v>
      </c>
    </row>
    <row r="2526" spans="1:8">
      <c r="A2526" s="3">
        <v>35572</v>
      </c>
      <c r="B2526" s="10">
        <v>159520647352.92001</v>
      </c>
      <c r="C2526" s="5">
        <v>155389644846.95001</v>
      </c>
      <c r="D2526" s="10">
        <v>8712949555.7299995</v>
      </c>
      <c r="E2526" s="10">
        <v>41103255356.709999</v>
      </c>
      <c r="F2526" s="10">
        <v>115552453931.83</v>
      </c>
      <c r="G2526" s="10">
        <v>43112896158.519997</v>
      </c>
      <c r="H2526">
        <f t="shared" si="39"/>
        <v>1997</v>
      </c>
    </row>
    <row r="2527" spans="1:8">
      <c r="A2527" s="3">
        <v>35579</v>
      </c>
      <c r="B2527" s="10">
        <v>159520647352.92001</v>
      </c>
      <c r="C2527" s="5">
        <v>159504266878.54999</v>
      </c>
      <c r="D2527" s="10">
        <v>11017205605.700001</v>
      </c>
      <c r="E2527" s="10">
        <v>41146823677.870003</v>
      </c>
      <c r="F2527" s="10">
        <v>104695272220.39</v>
      </c>
      <c r="G2527" s="10">
        <v>43296727478.459999</v>
      </c>
      <c r="H2527">
        <f t="shared" si="39"/>
        <v>1997</v>
      </c>
    </row>
    <row r="2528" spans="1:8">
      <c r="A2528" s="3">
        <v>35586</v>
      </c>
      <c r="B2528" s="10">
        <v>159520647352.92001</v>
      </c>
      <c r="C2528" s="5">
        <v>159531290515.27002</v>
      </c>
      <c r="D2528" s="10">
        <v>0</v>
      </c>
      <c r="E2528" s="10">
        <v>45108451633.650002</v>
      </c>
      <c r="F2528" s="10">
        <v>129030483869.37</v>
      </c>
      <c r="G2528" s="10">
        <v>43438142332.550003</v>
      </c>
      <c r="H2528">
        <f t="shared" si="39"/>
        <v>1997</v>
      </c>
    </row>
    <row r="2529" spans="1:8">
      <c r="A2529" s="3">
        <v>35593</v>
      </c>
      <c r="B2529" s="10">
        <v>159520656865.81</v>
      </c>
      <c r="C2529" s="5">
        <v>159567468512.15002</v>
      </c>
      <c r="D2529" s="10">
        <v>11560307838.18</v>
      </c>
      <c r="E2529" s="10">
        <v>36890703801.729996</v>
      </c>
      <c r="F2529" s="10">
        <v>103905372228.16</v>
      </c>
      <c r="G2529" s="10">
        <v>41686765710.230003</v>
      </c>
      <c r="H2529">
        <f t="shared" si="39"/>
        <v>1997</v>
      </c>
    </row>
    <row r="2530" spans="1:8">
      <c r="A2530" s="3">
        <v>35600</v>
      </c>
      <c r="B2530" s="10">
        <v>159520656865.81</v>
      </c>
      <c r="C2530" s="5">
        <v>159582939174.59003</v>
      </c>
      <c r="D2530" s="10">
        <v>7487683580.9700003</v>
      </c>
      <c r="E2530" s="10">
        <v>37176257737.989998</v>
      </c>
      <c r="F2530" s="10">
        <v>111964663556.64</v>
      </c>
      <c r="G2530" s="10">
        <v>39550503455.989998</v>
      </c>
      <c r="H2530">
        <f t="shared" si="39"/>
        <v>1997</v>
      </c>
    </row>
    <row r="2531" spans="1:8">
      <c r="A2531" s="3">
        <v>35607</v>
      </c>
      <c r="B2531" s="10">
        <v>159520656865.81</v>
      </c>
      <c r="C2531" s="5">
        <v>159601949064.28998</v>
      </c>
      <c r="D2531" s="10">
        <v>7351803114.3100004</v>
      </c>
      <c r="E2531" s="10">
        <v>31897968529.650002</v>
      </c>
      <c r="F2531" s="10">
        <v>123988657173.00999</v>
      </c>
      <c r="G2531" s="10">
        <v>38295752967.519997</v>
      </c>
      <c r="H2531">
        <f t="shared" si="39"/>
        <v>1997</v>
      </c>
    </row>
    <row r="2532" spans="1:8">
      <c r="A2532" s="3">
        <v>35614</v>
      </c>
      <c r="B2532" s="10">
        <v>159520656865.81</v>
      </c>
      <c r="C2532" s="5">
        <v>159543780375.39001</v>
      </c>
      <c r="D2532" s="10">
        <v>6330942275.8000002</v>
      </c>
      <c r="E2532" s="10">
        <v>35792147281.970001</v>
      </c>
      <c r="F2532" s="10">
        <v>113237339966.75</v>
      </c>
      <c r="G2532" s="10">
        <v>38007965125.440002</v>
      </c>
      <c r="H2532">
        <f t="shared" ref="H2532:H2595" si="40">YEAR(A2532)</f>
        <v>1997</v>
      </c>
    </row>
    <row r="2533" spans="1:8">
      <c r="A2533" s="3">
        <v>35621</v>
      </c>
      <c r="B2533" s="10">
        <v>159520656865.81</v>
      </c>
      <c r="C2533" s="5">
        <v>159584652067.59003</v>
      </c>
      <c r="D2533" s="10">
        <v>22234717557.439999</v>
      </c>
      <c r="E2533" s="10">
        <v>33310898761.869999</v>
      </c>
      <c r="F2533" s="10">
        <v>99079271628.800003</v>
      </c>
      <c r="G2533" s="10">
        <v>38509125885.940002</v>
      </c>
      <c r="H2533">
        <f t="shared" si="40"/>
        <v>1997</v>
      </c>
    </row>
    <row r="2534" spans="1:8">
      <c r="A2534" s="3">
        <v>35628</v>
      </c>
      <c r="B2534" s="10">
        <v>159520656865.81</v>
      </c>
      <c r="C2534" s="5">
        <v>159608658976.20001</v>
      </c>
      <c r="D2534" s="10">
        <v>20399807846.200001</v>
      </c>
      <c r="E2534" s="10">
        <v>31315634875.049999</v>
      </c>
      <c r="F2534" s="10">
        <v>104900506084.67999</v>
      </c>
      <c r="G2534" s="10">
        <v>38232628943.669998</v>
      </c>
      <c r="H2534">
        <f t="shared" si="40"/>
        <v>1997</v>
      </c>
    </row>
    <row r="2535" spans="1:8">
      <c r="A2535" s="3">
        <v>35635</v>
      </c>
      <c r="B2535" s="10">
        <v>159520656865.81</v>
      </c>
      <c r="C2535" s="5">
        <v>159661425579.46002</v>
      </c>
      <c r="D2535" s="10">
        <v>5991284554.5299997</v>
      </c>
      <c r="E2535" s="10">
        <v>32303813170</v>
      </c>
      <c r="F2535" s="10">
        <v>122701874710.55</v>
      </c>
      <c r="G2535" s="10">
        <v>38383490303.389999</v>
      </c>
      <c r="H2535">
        <f t="shared" si="40"/>
        <v>1997</v>
      </c>
    </row>
    <row r="2536" spans="1:8">
      <c r="A2536" s="3">
        <v>35642</v>
      </c>
      <c r="B2536" s="10">
        <v>159520656865.81</v>
      </c>
      <c r="C2536" s="5">
        <v>159675649311.37006</v>
      </c>
      <c r="D2536" s="10">
        <v>4754692265.25</v>
      </c>
      <c r="E2536" s="10">
        <v>32038650798.389999</v>
      </c>
      <c r="F2536" s="10">
        <v>122060851085.75999</v>
      </c>
      <c r="G2536" s="10">
        <v>38557711400.739998</v>
      </c>
      <c r="H2536">
        <f t="shared" si="40"/>
        <v>1997</v>
      </c>
    </row>
    <row r="2537" spans="1:8">
      <c r="A2537" s="3">
        <v>35649</v>
      </c>
      <c r="B2537" s="10">
        <v>159520656201.97</v>
      </c>
      <c r="C2537" s="5">
        <v>159615567280.87</v>
      </c>
      <c r="D2537" s="10">
        <v>19930715886.599998</v>
      </c>
      <c r="E2537" s="10">
        <v>36772388687.879997</v>
      </c>
      <c r="F2537" s="10">
        <v>112753321020.3</v>
      </c>
      <c r="G2537" s="10">
        <v>38303880048.419998</v>
      </c>
      <c r="H2537">
        <f t="shared" si="40"/>
        <v>1997</v>
      </c>
    </row>
    <row r="2538" spans="1:8">
      <c r="A2538" s="3">
        <v>35656</v>
      </c>
      <c r="B2538" s="10">
        <v>162460119639.82001</v>
      </c>
      <c r="C2538" s="5">
        <v>169195701637.37</v>
      </c>
      <c r="D2538" s="10">
        <v>6209704195.3299999</v>
      </c>
      <c r="E2538" s="10">
        <v>26632102210</v>
      </c>
      <c r="F2538" s="10">
        <v>121119601538.88</v>
      </c>
      <c r="G2538" s="10">
        <v>60544535744.459999</v>
      </c>
      <c r="H2538">
        <f t="shared" si="40"/>
        <v>1997</v>
      </c>
    </row>
    <row r="2539" spans="1:8">
      <c r="A2539" s="3">
        <v>35663</v>
      </c>
      <c r="B2539" s="10">
        <v>162460119639.82001</v>
      </c>
      <c r="C2539" s="5">
        <v>169188407290.94</v>
      </c>
      <c r="D2539" s="10">
        <v>9669305116.7199993</v>
      </c>
      <c r="E2539" s="10">
        <v>26804920140</v>
      </c>
      <c r="F2539" s="10">
        <v>149725541251.27002</v>
      </c>
      <c r="G2539" s="10">
        <v>61348362549.089996</v>
      </c>
      <c r="H2539">
        <f t="shared" si="40"/>
        <v>1997</v>
      </c>
    </row>
    <row r="2540" spans="1:8">
      <c r="A2540" s="3">
        <v>35670</v>
      </c>
      <c r="B2540" s="10">
        <v>162460119639.82001</v>
      </c>
      <c r="C2540" s="5">
        <v>169261375364.62003</v>
      </c>
      <c r="D2540" s="10">
        <v>12680022472.99</v>
      </c>
      <c r="E2540" s="10">
        <v>26984920840</v>
      </c>
      <c r="F2540" s="10">
        <v>135390179242.17</v>
      </c>
      <c r="G2540" s="10">
        <v>63827112594.540001</v>
      </c>
      <c r="H2540">
        <f t="shared" si="40"/>
        <v>1997</v>
      </c>
    </row>
    <row r="2541" spans="1:8">
      <c r="A2541" s="3">
        <v>35677</v>
      </c>
      <c r="B2541" s="10">
        <v>162460119639.82001</v>
      </c>
      <c r="C2541" s="5">
        <v>169317528016.5</v>
      </c>
      <c r="D2541" s="10">
        <v>0</v>
      </c>
      <c r="E2541" s="10">
        <v>26828487580</v>
      </c>
      <c r="F2541" s="10">
        <v>138409273088.35001</v>
      </c>
      <c r="G2541" s="10">
        <v>69225883303.029999</v>
      </c>
      <c r="H2541">
        <f t="shared" si="40"/>
        <v>1997</v>
      </c>
    </row>
    <row r="2542" spans="1:8">
      <c r="A2542" s="3">
        <v>35684</v>
      </c>
      <c r="B2542" s="10">
        <v>162460119639.82001</v>
      </c>
      <c r="C2542" s="5">
        <v>169344617315.88998</v>
      </c>
      <c r="D2542" s="10">
        <v>9110783268.3500004</v>
      </c>
      <c r="E2542" s="10">
        <v>26755056410</v>
      </c>
      <c r="F2542" s="10">
        <v>131044036202.77</v>
      </c>
      <c r="G2542" s="10">
        <v>68627536821.769997</v>
      </c>
      <c r="H2542">
        <f t="shared" si="40"/>
        <v>1997</v>
      </c>
    </row>
    <row r="2543" spans="1:8">
      <c r="A2543" s="3">
        <v>35691</v>
      </c>
      <c r="B2543" s="10">
        <v>162460119639.82001</v>
      </c>
      <c r="C2543" s="5">
        <v>169385004212.01999</v>
      </c>
      <c r="D2543" s="10">
        <v>7538273128.4300003</v>
      </c>
      <c r="E2543" s="10">
        <v>26857016660</v>
      </c>
      <c r="F2543" s="10">
        <v>139715929313.97</v>
      </c>
      <c r="G2543" s="10">
        <v>57388032167.25</v>
      </c>
      <c r="H2543">
        <f t="shared" si="40"/>
        <v>1997</v>
      </c>
    </row>
    <row r="2544" spans="1:8">
      <c r="A2544" s="3">
        <v>35698</v>
      </c>
      <c r="B2544" s="10">
        <v>162460119639.82001</v>
      </c>
      <c r="C2544" s="5">
        <v>169496042272.94998</v>
      </c>
      <c r="D2544" s="10">
        <v>9813161365.5699997</v>
      </c>
      <c r="E2544" s="10">
        <v>27039417270</v>
      </c>
      <c r="F2544" s="10">
        <v>138911601422.63</v>
      </c>
      <c r="G2544" s="10">
        <v>55650490264.550003</v>
      </c>
      <c r="H2544">
        <f t="shared" si="40"/>
        <v>1997</v>
      </c>
    </row>
    <row r="2545" spans="1:8">
      <c r="A2545" s="3">
        <v>35705</v>
      </c>
      <c r="B2545" s="10">
        <v>162460119639.82001</v>
      </c>
      <c r="C2545" s="5">
        <v>169588381023.01999</v>
      </c>
      <c r="D2545" s="10">
        <v>6744877777.5699997</v>
      </c>
      <c r="E2545" s="10">
        <v>27021108720</v>
      </c>
      <c r="F2545" s="10">
        <v>137838123563.76001</v>
      </c>
      <c r="G2545" s="10">
        <v>56070773253.470001</v>
      </c>
      <c r="H2545">
        <f t="shared" si="40"/>
        <v>1997</v>
      </c>
    </row>
    <row r="2546" spans="1:8">
      <c r="A2546" s="3">
        <v>35712</v>
      </c>
      <c r="B2546" s="10">
        <v>162460119639.82001</v>
      </c>
      <c r="C2546" s="5">
        <v>169770797563.13998</v>
      </c>
      <c r="D2546" s="10">
        <v>20518494159.299999</v>
      </c>
      <c r="E2546" s="10">
        <v>26935647270</v>
      </c>
      <c r="F2546" s="10">
        <v>125904030390.06</v>
      </c>
      <c r="G2546" s="10">
        <v>56825641285.989998</v>
      </c>
      <c r="H2546">
        <f t="shared" si="40"/>
        <v>1997</v>
      </c>
    </row>
    <row r="2547" spans="1:8">
      <c r="A2547" s="3">
        <v>35719</v>
      </c>
      <c r="B2547" s="10">
        <v>162460119639.82001</v>
      </c>
      <c r="C2547" s="5">
        <v>169826293025.01999</v>
      </c>
      <c r="D2547" s="10">
        <v>6817603990.3699999</v>
      </c>
      <c r="E2547" s="10">
        <v>26994956490</v>
      </c>
      <c r="F2547" s="10">
        <v>132320984004.09</v>
      </c>
      <c r="G2547" s="10">
        <v>58217262749.519997</v>
      </c>
      <c r="H2547">
        <f t="shared" si="40"/>
        <v>1997</v>
      </c>
    </row>
    <row r="2548" spans="1:8">
      <c r="A2548" s="3">
        <v>35726</v>
      </c>
      <c r="B2548" s="10">
        <v>162460119633.44</v>
      </c>
      <c r="C2548" s="5">
        <v>170175376342.26999</v>
      </c>
      <c r="D2548" s="10">
        <v>5935728035.6800003</v>
      </c>
      <c r="E2548" s="10">
        <v>27098292310</v>
      </c>
      <c r="F2548" s="10">
        <v>129430109429.34</v>
      </c>
      <c r="G2548" s="10">
        <v>60495936570.959999</v>
      </c>
      <c r="H2548">
        <f t="shared" si="40"/>
        <v>1997</v>
      </c>
    </row>
    <row r="2549" spans="1:8">
      <c r="A2549" s="3">
        <v>35733</v>
      </c>
      <c r="B2549" s="10">
        <v>162460119633.44</v>
      </c>
      <c r="C2549" s="5">
        <v>170280959726.04001</v>
      </c>
      <c r="D2549" s="10">
        <v>4082375160.1199999</v>
      </c>
      <c r="E2549" s="10">
        <v>27107920820</v>
      </c>
      <c r="F2549" s="10">
        <v>129086891711.25</v>
      </c>
      <c r="G2549" s="10">
        <v>60602342250.440002</v>
      </c>
      <c r="H2549">
        <f t="shared" si="40"/>
        <v>1997</v>
      </c>
    </row>
    <row r="2550" spans="1:8">
      <c r="A2550" s="3">
        <v>35740</v>
      </c>
      <c r="B2550" s="10">
        <v>162460119639.70001</v>
      </c>
      <c r="C2550" s="5">
        <v>170384746080.95999</v>
      </c>
      <c r="D2550" s="10">
        <v>8034613228.6599998</v>
      </c>
      <c r="E2550" s="10">
        <v>26928681390</v>
      </c>
      <c r="F2550" s="10">
        <v>124979493736.84</v>
      </c>
      <c r="G2550" s="10">
        <v>59004673101.260002</v>
      </c>
      <c r="H2550">
        <f t="shared" si="40"/>
        <v>1997</v>
      </c>
    </row>
    <row r="2551" spans="1:8">
      <c r="A2551" s="3">
        <v>35747</v>
      </c>
      <c r="B2551" s="10">
        <v>162460119639.70001</v>
      </c>
      <c r="C2551" s="5">
        <v>170489967603.57001</v>
      </c>
      <c r="D2551" s="10">
        <v>6647568205.2600002</v>
      </c>
      <c r="E2551" s="10">
        <v>26876039330</v>
      </c>
      <c r="F2551" s="10">
        <v>125663154658.50999</v>
      </c>
      <c r="G2551" s="10">
        <v>58185480646.220001</v>
      </c>
      <c r="H2551">
        <f t="shared" si="40"/>
        <v>1997</v>
      </c>
    </row>
    <row r="2552" spans="1:8">
      <c r="A2552" s="3">
        <v>35754</v>
      </c>
      <c r="B2552" s="10">
        <v>162460119639.70001</v>
      </c>
      <c r="C2552" s="5">
        <v>171055075411.06998</v>
      </c>
      <c r="D2552" s="10">
        <v>22864681770.009998</v>
      </c>
      <c r="E2552" s="10">
        <v>27026963870</v>
      </c>
      <c r="F2552" s="10">
        <v>114215945920.12</v>
      </c>
      <c r="G2552" s="10">
        <v>62036666395.209999</v>
      </c>
      <c r="H2552">
        <f t="shared" si="40"/>
        <v>1997</v>
      </c>
    </row>
    <row r="2553" spans="1:8">
      <c r="A2553" s="3">
        <v>35761</v>
      </c>
      <c r="B2553" s="10">
        <v>162460119639.70001</v>
      </c>
      <c r="C2553" s="5">
        <v>171393066800.5</v>
      </c>
      <c r="D2553" s="10">
        <v>7286732690.8100004</v>
      </c>
      <c r="E2553" s="10">
        <v>27154363210</v>
      </c>
      <c r="F2553" s="10">
        <v>129787436773.38</v>
      </c>
      <c r="G2553" s="10">
        <v>64384817542.599998</v>
      </c>
      <c r="H2553">
        <f t="shared" si="40"/>
        <v>1997</v>
      </c>
    </row>
    <row r="2554" spans="1:8">
      <c r="A2554" s="3">
        <v>35768</v>
      </c>
      <c r="B2554" s="10">
        <v>162460119639.70001</v>
      </c>
      <c r="C2554" s="5">
        <v>172244185685.13998</v>
      </c>
      <c r="D2554" s="10">
        <v>3784125235.5</v>
      </c>
      <c r="E2554" s="10">
        <v>27004929460</v>
      </c>
      <c r="F2554" s="10">
        <v>137278412606.64999</v>
      </c>
      <c r="G2554" s="10">
        <v>65920896173.129997</v>
      </c>
      <c r="H2554">
        <f t="shared" si="40"/>
        <v>1997</v>
      </c>
    </row>
    <row r="2555" spans="1:8">
      <c r="A2555" s="3">
        <v>35775</v>
      </c>
      <c r="B2555" s="10">
        <v>162460119639.70001</v>
      </c>
      <c r="C2555" s="5">
        <v>173466072047.84</v>
      </c>
      <c r="D2555" s="10">
        <v>20075766990.889999</v>
      </c>
      <c r="E2555" s="10">
        <v>26925031440</v>
      </c>
      <c r="F2555" s="10">
        <v>114260037517.39</v>
      </c>
      <c r="G2555" s="10">
        <v>68087940166.629997</v>
      </c>
      <c r="H2555">
        <f t="shared" si="40"/>
        <v>1997</v>
      </c>
    </row>
    <row r="2556" spans="1:8">
      <c r="A2556" s="3">
        <v>35782</v>
      </c>
      <c r="B2556" s="10">
        <v>162460119639.70001</v>
      </c>
      <c r="C2556" s="5">
        <v>173474176247.88998</v>
      </c>
      <c r="D2556" s="10">
        <v>10991729863.49</v>
      </c>
      <c r="E2556" s="10">
        <v>27031446770</v>
      </c>
      <c r="F2556" s="10">
        <v>120848740913.10001</v>
      </c>
      <c r="G2556" s="10">
        <v>68304798737.669998</v>
      </c>
      <c r="H2556">
        <f t="shared" si="40"/>
        <v>1997</v>
      </c>
    </row>
    <row r="2557" spans="1:8">
      <c r="A2557" s="3">
        <v>35789</v>
      </c>
      <c r="B2557" s="10">
        <v>162460132312.78</v>
      </c>
      <c r="C2557" s="5">
        <v>174282378813.66998</v>
      </c>
      <c r="D2557" s="10">
        <v>7990689400.6300001</v>
      </c>
      <c r="E2557" s="10">
        <v>27313348960</v>
      </c>
      <c r="F2557" s="10">
        <v>131435889152.45</v>
      </c>
      <c r="G2557" s="10">
        <v>70229598283.429993</v>
      </c>
      <c r="H2557">
        <f t="shared" si="40"/>
        <v>1997</v>
      </c>
    </row>
    <row r="2558" spans="1:8">
      <c r="A2558" s="3">
        <v>35796</v>
      </c>
      <c r="B2558" s="10">
        <v>162460164521.67999</v>
      </c>
      <c r="C2558" s="5">
        <v>174991733054.38</v>
      </c>
      <c r="D2558" s="10">
        <v>7079481410.4799995</v>
      </c>
      <c r="E2558" s="10">
        <v>27213758380</v>
      </c>
      <c r="F2558" s="10">
        <v>116309707183.49001</v>
      </c>
      <c r="G2558" s="10">
        <v>71998900276.960007</v>
      </c>
      <c r="H2558">
        <f t="shared" si="40"/>
        <v>1998</v>
      </c>
    </row>
    <row r="2559" spans="1:8">
      <c r="A2559" s="3">
        <v>35803</v>
      </c>
      <c r="B2559" s="10">
        <v>162460164521.67999</v>
      </c>
      <c r="C2559" s="5">
        <v>175655616320.41</v>
      </c>
      <c r="D2559" s="10">
        <v>20082396408.630001</v>
      </c>
      <c r="E2559" s="10">
        <v>27038027470</v>
      </c>
      <c r="F2559" s="10">
        <v>115321660334.45</v>
      </c>
      <c r="G2559" s="10">
        <v>73642660389.490005</v>
      </c>
      <c r="H2559">
        <f t="shared" si="40"/>
        <v>1998</v>
      </c>
    </row>
    <row r="2560" spans="1:8">
      <c r="A2560" s="3">
        <v>35810</v>
      </c>
      <c r="B2560" s="10">
        <v>162460164521.67999</v>
      </c>
      <c r="C2560" s="5">
        <v>176526860540.53</v>
      </c>
      <c r="D2560" s="10">
        <v>5825528994.8500004</v>
      </c>
      <c r="E2560" s="10">
        <v>27096803620</v>
      </c>
      <c r="F2560" s="10">
        <v>121555048446.2</v>
      </c>
      <c r="G2560" s="10">
        <v>73146466448.020004</v>
      </c>
      <c r="H2560">
        <f t="shared" si="40"/>
        <v>1998</v>
      </c>
    </row>
    <row r="2561" spans="1:8">
      <c r="A2561" s="3">
        <v>35817</v>
      </c>
      <c r="B2561" s="10">
        <v>162460164521.67999</v>
      </c>
      <c r="C2561" s="5">
        <v>178495958305.77002</v>
      </c>
      <c r="D2561" s="10">
        <v>4458158903.2799997</v>
      </c>
      <c r="E2561" s="10">
        <v>27251167340</v>
      </c>
      <c r="F2561" s="10">
        <v>120130253857.96001</v>
      </c>
      <c r="G2561" s="10">
        <v>73503327650.070007</v>
      </c>
      <c r="H2561">
        <f t="shared" si="40"/>
        <v>1998</v>
      </c>
    </row>
    <row r="2562" spans="1:8">
      <c r="A2562" s="3">
        <v>35824</v>
      </c>
      <c r="B2562" s="10">
        <v>162460164521.67999</v>
      </c>
      <c r="C2562" s="5">
        <v>179444829085.45001</v>
      </c>
      <c r="D2562" s="10">
        <v>4004855513.3000002</v>
      </c>
      <c r="E2562" s="10">
        <v>27339998070</v>
      </c>
      <c r="F2562" s="10">
        <v>136688325439.09</v>
      </c>
      <c r="G2562" s="10">
        <v>70118123169.710007</v>
      </c>
      <c r="H2562">
        <f t="shared" si="40"/>
        <v>1998</v>
      </c>
    </row>
    <row r="2563" spans="1:8">
      <c r="A2563" s="3">
        <v>35831</v>
      </c>
      <c r="B2563" s="10">
        <v>162460228059.32001</v>
      </c>
      <c r="C2563" s="5">
        <v>182480027373.79001</v>
      </c>
      <c r="D2563" s="10">
        <v>11873365219.879999</v>
      </c>
      <c r="E2563" s="10">
        <v>27422828540</v>
      </c>
      <c r="F2563" s="10">
        <v>130435511608.07001</v>
      </c>
      <c r="G2563" s="10">
        <v>74396597516.169998</v>
      </c>
      <c r="H2563">
        <f t="shared" si="40"/>
        <v>1998</v>
      </c>
    </row>
    <row r="2564" spans="1:8">
      <c r="A2564" s="3">
        <v>35838</v>
      </c>
      <c r="B2564" s="10">
        <v>148789421532.82001</v>
      </c>
      <c r="C2564" s="5">
        <v>184343178487.72998</v>
      </c>
      <c r="D2564" s="10">
        <v>24210978422.529999</v>
      </c>
      <c r="E2564" s="10">
        <v>25116682770</v>
      </c>
      <c r="F2564" s="10">
        <v>142742374413.22</v>
      </c>
      <c r="G2564" s="10">
        <v>76577083525.669998</v>
      </c>
      <c r="H2564">
        <f t="shared" si="40"/>
        <v>1998</v>
      </c>
    </row>
    <row r="2565" spans="1:8">
      <c r="A2565" s="3">
        <v>35845</v>
      </c>
      <c r="B2565" s="10">
        <v>148789421532.82001</v>
      </c>
      <c r="C2565" s="5">
        <v>185655034637.16998</v>
      </c>
      <c r="D2565" s="10">
        <v>3460552314.1900001</v>
      </c>
      <c r="E2565" s="10">
        <v>25053423740</v>
      </c>
      <c r="F2565" s="10">
        <v>121371827434.92</v>
      </c>
      <c r="G2565" s="10">
        <v>60380994710.32</v>
      </c>
      <c r="H2565">
        <f t="shared" si="40"/>
        <v>1998</v>
      </c>
    </row>
    <row r="2566" spans="1:8">
      <c r="A2566" s="3">
        <v>35852</v>
      </c>
      <c r="B2566" s="10">
        <v>148789421532.82001</v>
      </c>
      <c r="C2566" s="5">
        <v>184630510670.20999</v>
      </c>
      <c r="D2566" s="10">
        <v>6513872363.5799999</v>
      </c>
      <c r="E2566" s="10">
        <v>25038321090</v>
      </c>
      <c r="F2566" s="10">
        <v>117255573656.34</v>
      </c>
      <c r="G2566" s="10">
        <v>68621792171.489998</v>
      </c>
      <c r="H2566">
        <f t="shared" si="40"/>
        <v>1998</v>
      </c>
    </row>
    <row r="2567" spans="1:8">
      <c r="A2567" s="3">
        <v>35859</v>
      </c>
      <c r="B2567" s="10">
        <v>148789421532.82001</v>
      </c>
      <c r="C2567" s="5">
        <v>185738171347.03</v>
      </c>
      <c r="D2567" s="10">
        <v>3093210427.6799998</v>
      </c>
      <c r="E2567" s="10">
        <v>24938090830</v>
      </c>
      <c r="F2567" s="10">
        <v>112943067754.36</v>
      </c>
      <c r="G2567" s="10">
        <v>66382499031.860001</v>
      </c>
      <c r="H2567">
        <f t="shared" si="40"/>
        <v>1998</v>
      </c>
    </row>
    <row r="2568" spans="1:8">
      <c r="A2568" s="3">
        <v>35866</v>
      </c>
      <c r="B2568" s="10">
        <v>148789421532.82001</v>
      </c>
      <c r="C2568" s="5">
        <v>186830720214.64999</v>
      </c>
      <c r="D2568" s="10">
        <v>20924451654.529999</v>
      </c>
      <c r="E2568" s="10">
        <v>24815378830</v>
      </c>
      <c r="F2568" s="10">
        <v>105814848458.17</v>
      </c>
      <c r="G2568" s="10">
        <v>60486612697.769997</v>
      </c>
      <c r="H2568">
        <f t="shared" si="40"/>
        <v>1998</v>
      </c>
    </row>
    <row r="2569" spans="1:8">
      <c r="A2569" s="3">
        <v>35873</v>
      </c>
      <c r="B2569" s="10">
        <v>148789117639.19</v>
      </c>
      <c r="C2569" s="5">
        <v>188041200455.42001</v>
      </c>
      <c r="D2569" s="10">
        <v>17601491316.830002</v>
      </c>
      <c r="E2569" s="10">
        <v>24842319880</v>
      </c>
      <c r="F2569" s="10">
        <v>107067540066.03999</v>
      </c>
      <c r="G2569" s="10">
        <v>59832981050.980003</v>
      </c>
      <c r="H2569">
        <f t="shared" si="40"/>
        <v>1998</v>
      </c>
    </row>
    <row r="2570" spans="1:8">
      <c r="A2570" s="3">
        <v>35880</v>
      </c>
      <c r="B2570" s="10">
        <v>148789117639.20001</v>
      </c>
      <c r="C2570" s="5">
        <v>188803976735.26999</v>
      </c>
      <c r="D2570" s="10">
        <v>6896721668.3800001</v>
      </c>
      <c r="E2570" s="10">
        <v>24971521250</v>
      </c>
      <c r="F2570" s="10">
        <v>119466368495.28</v>
      </c>
      <c r="G2570" s="10">
        <v>65901017681.93</v>
      </c>
      <c r="H2570">
        <f t="shared" si="40"/>
        <v>1998</v>
      </c>
    </row>
    <row r="2571" spans="1:8">
      <c r="A2571" s="3">
        <v>35887</v>
      </c>
      <c r="B2571" s="10">
        <v>148789117639.20001</v>
      </c>
      <c r="C2571" s="5">
        <v>190162364369.39001</v>
      </c>
      <c r="D2571" s="10">
        <v>5414863768.54</v>
      </c>
      <c r="E2571" s="10">
        <v>24911617690</v>
      </c>
      <c r="F2571" s="10">
        <v>106020504425.87</v>
      </c>
      <c r="G2571" s="10">
        <v>60568089001.980003</v>
      </c>
      <c r="H2571">
        <f t="shared" si="40"/>
        <v>1998</v>
      </c>
    </row>
    <row r="2572" spans="1:8">
      <c r="A2572" s="3">
        <v>35894</v>
      </c>
      <c r="B2572" s="10">
        <v>148789117639.20001</v>
      </c>
      <c r="C2572" s="5">
        <v>191240185855.51001</v>
      </c>
      <c r="D2572" s="10">
        <v>20287975680.849998</v>
      </c>
      <c r="E2572" s="10">
        <v>24873898680</v>
      </c>
      <c r="F2572" s="10">
        <v>98863117470.389999</v>
      </c>
      <c r="G2572" s="10">
        <v>67350057659.410004</v>
      </c>
      <c r="H2572">
        <f t="shared" si="40"/>
        <v>1998</v>
      </c>
    </row>
    <row r="2573" spans="1:8">
      <c r="A2573" s="3">
        <v>35901</v>
      </c>
      <c r="B2573" s="10">
        <v>148789117639.20001</v>
      </c>
      <c r="C2573" s="5">
        <v>192553647280.95999</v>
      </c>
      <c r="D2573" s="10">
        <v>19797349734.689999</v>
      </c>
      <c r="E2573" s="10">
        <v>24843639260</v>
      </c>
      <c r="F2573" s="10">
        <v>103209798828.48</v>
      </c>
      <c r="G2573" s="10">
        <v>63493115495.540001</v>
      </c>
      <c r="H2573">
        <f t="shared" si="40"/>
        <v>1998</v>
      </c>
    </row>
    <row r="2574" spans="1:8">
      <c r="A2574" s="3">
        <v>35908</v>
      </c>
      <c r="B2574" s="10">
        <v>148789117639.20001</v>
      </c>
      <c r="C2574" s="5">
        <v>193664572769.48999</v>
      </c>
      <c r="D2574" s="10">
        <v>9195370626.1599998</v>
      </c>
      <c r="E2574" s="10">
        <v>24975710660</v>
      </c>
      <c r="F2574" s="10">
        <v>105908934227.69</v>
      </c>
      <c r="G2574" s="10">
        <v>65229995881.010002</v>
      </c>
      <c r="H2574">
        <f t="shared" si="40"/>
        <v>1998</v>
      </c>
    </row>
    <row r="2575" spans="1:8">
      <c r="A2575" s="3">
        <v>35915</v>
      </c>
      <c r="B2575" s="10">
        <v>148789117639.20001</v>
      </c>
      <c r="C2575" s="5">
        <v>195153625409.19</v>
      </c>
      <c r="D2575" s="10">
        <v>4618668751.1999998</v>
      </c>
      <c r="E2575" s="10">
        <v>24940408740</v>
      </c>
      <c r="F2575" s="10">
        <v>105418483372.2</v>
      </c>
      <c r="G2575" s="10">
        <v>52515195249.690002</v>
      </c>
      <c r="H2575">
        <f t="shared" si="40"/>
        <v>1998</v>
      </c>
    </row>
    <row r="2576" spans="1:8">
      <c r="A2576" s="3">
        <v>35922</v>
      </c>
      <c r="B2576" s="10">
        <v>148789121021.31</v>
      </c>
      <c r="C2576" s="5">
        <v>196639134774.94998</v>
      </c>
      <c r="D2576" s="10">
        <v>7423495616.3699999</v>
      </c>
      <c r="E2576" s="10">
        <v>24783588230</v>
      </c>
      <c r="F2576" s="10">
        <v>102874800958.66</v>
      </c>
      <c r="G2576" s="10">
        <v>50711743902.440002</v>
      </c>
      <c r="H2576">
        <f t="shared" si="40"/>
        <v>1998</v>
      </c>
    </row>
    <row r="2577" spans="1:8">
      <c r="A2577" s="3">
        <v>35929</v>
      </c>
      <c r="B2577" s="10">
        <v>148789121763.14999</v>
      </c>
      <c r="C2577" s="5">
        <v>198309551504.14999</v>
      </c>
      <c r="D2577" s="10">
        <v>5407213993.5299997</v>
      </c>
      <c r="E2577" s="10">
        <v>24740438200</v>
      </c>
      <c r="F2577" s="10">
        <v>101727284339.41</v>
      </c>
      <c r="G2577" s="10">
        <v>54105215140.599998</v>
      </c>
      <c r="H2577">
        <f t="shared" si="40"/>
        <v>1998</v>
      </c>
    </row>
    <row r="2578" spans="1:8">
      <c r="A2578" s="3">
        <v>35936</v>
      </c>
      <c r="B2578" s="10">
        <v>148789121763.14999</v>
      </c>
      <c r="C2578" s="5">
        <v>201109632320.38</v>
      </c>
      <c r="D2578" s="10">
        <v>21647765554.77</v>
      </c>
      <c r="E2578" s="10">
        <v>24926776760</v>
      </c>
      <c r="F2578" s="10">
        <v>98475594999.179993</v>
      </c>
      <c r="G2578" s="10">
        <v>57088354026.040001</v>
      </c>
      <c r="H2578">
        <f t="shared" si="40"/>
        <v>1998</v>
      </c>
    </row>
    <row r="2579" spans="1:8">
      <c r="A2579" s="3">
        <v>35943</v>
      </c>
      <c r="B2579" s="10">
        <v>148789121763.14999</v>
      </c>
      <c r="C2579" s="5">
        <v>206146808322.10999</v>
      </c>
      <c r="D2579" s="10">
        <v>797242378.12</v>
      </c>
      <c r="E2579" s="10">
        <v>25122437380</v>
      </c>
      <c r="F2579" s="10">
        <v>112133268173.75999</v>
      </c>
      <c r="G2579" s="10">
        <v>60802617735.349998</v>
      </c>
      <c r="H2579">
        <f t="shared" si="40"/>
        <v>1998</v>
      </c>
    </row>
    <row r="2580" spans="1:8">
      <c r="A2580" s="3">
        <v>35950</v>
      </c>
      <c r="B2580" s="10">
        <v>148789121763.14999</v>
      </c>
      <c r="C2580" s="5">
        <v>216272654169.16</v>
      </c>
      <c r="D2580" s="10">
        <v>2182037112</v>
      </c>
      <c r="E2580" s="10">
        <v>24911478060</v>
      </c>
      <c r="F2580" s="10">
        <v>90500402918.929993</v>
      </c>
      <c r="G2580" s="10">
        <v>67655246699.709999</v>
      </c>
      <c r="H2580">
        <f t="shared" si="40"/>
        <v>1998</v>
      </c>
    </row>
    <row r="2581" spans="1:8">
      <c r="A2581" s="3">
        <v>35957</v>
      </c>
      <c r="B2581" s="10">
        <v>148789121763.14999</v>
      </c>
      <c r="C2581" s="5">
        <v>217858196562.11002</v>
      </c>
      <c r="D2581" s="10">
        <v>10221868016.32</v>
      </c>
      <c r="E2581" s="10">
        <v>24897762600</v>
      </c>
      <c r="F2581" s="10">
        <v>83199878152.589996</v>
      </c>
      <c r="G2581" s="10">
        <v>59314338418.18</v>
      </c>
      <c r="H2581">
        <f t="shared" si="40"/>
        <v>1998</v>
      </c>
    </row>
    <row r="2582" spans="1:8">
      <c r="A2582" s="3">
        <v>35964</v>
      </c>
      <c r="B2582" s="10">
        <v>148789121763.14999</v>
      </c>
      <c r="C2582" s="5">
        <v>220353385661.89999</v>
      </c>
      <c r="D2582" s="10">
        <v>11515224141.719999</v>
      </c>
      <c r="E2582" s="10">
        <v>24917549130</v>
      </c>
      <c r="F2582" s="10">
        <v>79698918342.089996</v>
      </c>
      <c r="G2582" s="10">
        <v>55551028876.75</v>
      </c>
      <c r="H2582">
        <f t="shared" si="40"/>
        <v>1998</v>
      </c>
    </row>
    <row r="2583" spans="1:8">
      <c r="A2583" s="3">
        <v>35971</v>
      </c>
      <c r="B2583" s="10">
        <v>148789121763.14999</v>
      </c>
      <c r="C2583" s="5">
        <v>222032967201.90005</v>
      </c>
      <c r="D2583" s="10">
        <v>5962518897.8999996</v>
      </c>
      <c r="E2583" s="10">
        <v>25109684170</v>
      </c>
      <c r="F2583" s="10">
        <v>86171086865.970001</v>
      </c>
      <c r="G2583" s="10">
        <v>58706365670.800003</v>
      </c>
      <c r="H2583">
        <f t="shared" si="40"/>
        <v>1998</v>
      </c>
    </row>
    <row r="2584" spans="1:8">
      <c r="A2584" s="3">
        <v>35978</v>
      </c>
      <c r="B2584" s="10">
        <v>148789121763.14999</v>
      </c>
      <c r="C2584" s="5">
        <v>223696430068.74002</v>
      </c>
      <c r="D2584" s="10">
        <v>5739991022.0500002</v>
      </c>
      <c r="E2584" s="10">
        <v>25066420750</v>
      </c>
      <c r="F2584" s="10">
        <v>77738292116.919998</v>
      </c>
      <c r="G2584" s="10">
        <v>55074328400.790001</v>
      </c>
      <c r="H2584">
        <f t="shared" si="40"/>
        <v>1998</v>
      </c>
    </row>
    <row r="2585" spans="1:8">
      <c r="A2585" s="3">
        <v>35985</v>
      </c>
      <c r="B2585" s="10">
        <v>148789121763.14999</v>
      </c>
      <c r="C2585" s="5">
        <v>225066999149.07004</v>
      </c>
      <c r="D2585" s="10">
        <v>20727734882.849998</v>
      </c>
      <c r="E2585" s="10">
        <v>24979739660</v>
      </c>
      <c r="F2585" s="10">
        <v>70754079213.100006</v>
      </c>
      <c r="G2585" s="10">
        <v>58171859963.18</v>
      </c>
      <c r="H2585">
        <f t="shared" si="40"/>
        <v>1998</v>
      </c>
    </row>
    <row r="2586" spans="1:8">
      <c r="A2586" s="3">
        <v>35992</v>
      </c>
      <c r="B2586" s="10">
        <v>148789121763.14999</v>
      </c>
      <c r="C2586" s="5">
        <v>226450653542.99002</v>
      </c>
      <c r="D2586" s="10">
        <v>5741682493.0600004</v>
      </c>
      <c r="E2586" s="10">
        <v>25014689960</v>
      </c>
      <c r="F2586" s="10">
        <v>73792649875.839996</v>
      </c>
      <c r="G2586" s="10">
        <v>58402013963.449997</v>
      </c>
      <c r="H2586">
        <f t="shared" si="40"/>
        <v>1998</v>
      </c>
    </row>
    <row r="2587" spans="1:8">
      <c r="A2587" s="3">
        <v>35999</v>
      </c>
      <c r="B2587" s="10">
        <v>148789121763.14999</v>
      </c>
      <c r="C2587" s="5">
        <v>227982328897.01999</v>
      </c>
      <c r="D2587" s="10">
        <v>4196679129.9899998</v>
      </c>
      <c r="E2587" s="10">
        <v>25159290990</v>
      </c>
      <c r="F2587" s="10">
        <v>80921000725.149994</v>
      </c>
      <c r="G2587" s="10">
        <v>58252277364.769997</v>
      </c>
      <c r="H2587">
        <f t="shared" si="40"/>
        <v>1998</v>
      </c>
    </row>
    <row r="2588" spans="1:8">
      <c r="A2588" s="3">
        <v>36006</v>
      </c>
      <c r="B2588" s="10">
        <v>148789121763.14999</v>
      </c>
      <c r="C2588" s="5">
        <v>229530802917.32004</v>
      </c>
      <c r="D2588" s="10">
        <v>1884463301</v>
      </c>
      <c r="E2588" s="10">
        <v>25131955240</v>
      </c>
      <c r="F2588" s="10">
        <v>82452855497.660004</v>
      </c>
      <c r="G2588" s="10">
        <v>58943023017.269997</v>
      </c>
      <c r="H2588">
        <f t="shared" si="40"/>
        <v>1998</v>
      </c>
    </row>
    <row r="2589" spans="1:8">
      <c r="A2589" s="3">
        <v>36013</v>
      </c>
      <c r="B2589" s="10">
        <v>148789121763.14999</v>
      </c>
      <c r="C2589" s="5">
        <v>231110380440.81003</v>
      </c>
      <c r="D2589" s="10">
        <v>8198897239.7399998</v>
      </c>
      <c r="E2589" s="10">
        <v>25004608960</v>
      </c>
      <c r="F2589" s="10">
        <v>73564328075.910004</v>
      </c>
      <c r="G2589" s="10">
        <v>57856150456.68</v>
      </c>
      <c r="H2589">
        <f t="shared" si="40"/>
        <v>1998</v>
      </c>
    </row>
    <row r="2590" spans="1:8">
      <c r="A2590" s="3">
        <v>36020</v>
      </c>
      <c r="B2590" s="10">
        <v>147933264528.04001</v>
      </c>
      <c r="C2590" s="5">
        <v>235241106679.50998</v>
      </c>
      <c r="D2590" s="10">
        <v>4955347546.3999996</v>
      </c>
      <c r="E2590" s="10">
        <v>24942830700</v>
      </c>
      <c r="F2590" s="10">
        <v>85478176069.929993</v>
      </c>
      <c r="G2590" s="10">
        <v>58847399335.809998</v>
      </c>
      <c r="H2590">
        <f t="shared" si="40"/>
        <v>1998</v>
      </c>
    </row>
    <row r="2591" spans="1:8">
      <c r="A2591" s="3">
        <v>36027</v>
      </c>
      <c r="B2591" s="10">
        <v>147933264528.04001</v>
      </c>
      <c r="C2591" s="5">
        <v>236747442147.32999</v>
      </c>
      <c r="D2591" s="10">
        <v>20458634267.130001</v>
      </c>
      <c r="E2591" s="10">
        <v>25173241740</v>
      </c>
      <c r="F2591" s="10">
        <v>74058447121.26001</v>
      </c>
      <c r="G2591" s="10">
        <v>60195256678.190002</v>
      </c>
      <c r="H2591">
        <f t="shared" si="40"/>
        <v>1998</v>
      </c>
    </row>
    <row r="2592" spans="1:8">
      <c r="A2592" s="3">
        <v>36034</v>
      </c>
      <c r="B2592" s="10">
        <v>147933264528.03</v>
      </c>
      <c r="C2592" s="5">
        <v>237770130852.30002</v>
      </c>
      <c r="D2592" s="10">
        <v>8739531047.9400005</v>
      </c>
      <c r="E2592" s="10">
        <v>25428727460</v>
      </c>
      <c r="F2592" s="10">
        <v>82636679509.48999</v>
      </c>
      <c r="G2592" s="10">
        <v>63056425466.410004</v>
      </c>
      <c r="H2592">
        <f t="shared" si="40"/>
        <v>1998</v>
      </c>
    </row>
    <row r="2593" spans="1:8">
      <c r="A2593" s="3">
        <v>36041</v>
      </c>
      <c r="B2593" s="10">
        <v>147933264528.03</v>
      </c>
      <c r="C2593" s="5">
        <v>239758315346.05002</v>
      </c>
      <c r="D2593" s="10">
        <v>0</v>
      </c>
      <c r="E2593" s="10">
        <v>25269448840</v>
      </c>
      <c r="F2593" s="10">
        <v>80897280982.660004</v>
      </c>
      <c r="G2593" s="10">
        <v>64865836154.879997</v>
      </c>
      <c r="H2593">
        <f t="shared" si="40"/>
        <v>1998</v>
      </c>
    </row>
    <row r="2594" spans="1:8">
      <c r="A2594" s="3">
        <v>36048</v>
      </c>
      <c r="B2594" s="10">
        <v>147933264528.03</v>
      </c>
      <c r="C2594" s="5">
        <v>241270096170.13998</v>
      </c>
      <c r="D2594" s="10">
        <v>17429995703.93</v>
      </c>
      <c r="E2594" s="10">
        <v>25154708890</v>
      </c>
      <c r="F2594" s="10">
        <v>64938292805.879997</v>
      </c>
      <c r="G2594" s="10">
        <v>64040427978.550003</v>
      </c>
      <c r="H2594">
        <f t="shared" si="40"/>
        <v>1998</v>
      </c>
    </row>
    <row r="2595" spans="1:8">
      <c r="A2595" s="3">
        <v>36055</v>
      </c>
      <c r="B2595" s="10">
        <v>147933264528.03</v>
      </c>
      <c r="C2595" s="5">
        <v>242846603840.30002</v>
      </c>
      <c r="D2595" s="10">
        <v>6434413750.4300003</v>
      </c>
      <c r="E2595" s="10">
        <v>25234096720</v>
      </c>
      <c r="F2595" s="10">
        <v>73402891456.190002</v>
      </c>
      <c r="G2595" s="10">
        <v>64245429150.059998</v>
      </c>
      <c r="H2595">
        <f t="shared" si="40"/>
        <v>1998</v>
      </c>
    </row>
    <row r="2596" spans="1:8">
      <c r="A2596" s="3">
        <v>36062</v>
      </c>
      <c r="B2596" s="10">
        <v>147933264528.03</v>
      </c>
      <c r="C2596" s="5">
        <v>244412934956.12997</v>
      </c>
      <c r="D2596" s="10">
        <v>6162501783.8199997</v>
      </c>
      <c r="E2596" s="10">
        <v>25422253360</v>
      </c>
      <c r="F2596" s="10">
        <v>77541957715.610001</v>
      </c>
      <c r="G2596" s="10">
        <v>64940243498.870003</v>
      </c>
      <c r="H2596">
        <f t="shared" ref="H2596:H2616" si="41">YEAR(A2596)</f>
        <v>1998</v>
      </c>
    </row>
    <row r="2597" spans="1:8">
      <c r="A2597" s="3">
        <v>36069</v>
      </c>
      <c r="B2597" s="10">
        <v>147933264528.03</v>
      </c>
      <c r="C2597" s="5">
        <v>246126440082.21994</v>
      </c>
      <c r="D2597" s="10">
        <v>5617955908.8199997</v>
      </c>
      <c r="E2597" s="10">
        <v>25361444070</v>
      </c>
      <c r="F2597" s="10">
        <v>61307160764.669998</v>
      </c>
      <c r="G2597" s="10">
        <v>62670425647.080002</v>
      </c>
      <c r="H2597">
        <f t="shared" si="41"/>
        <v>1998</v>
      </c>
    </row>
    <row r="2598" spans="1:8">
      <c r="A2598" s="3">
        <v>36076</v>
      </c>
      <c r="B2598" s="10">
        <v>147933264528.03</v>
      </c>
      <c r="C2598" s="5">
        <v>247624937632.37997</v>
      </c>
      <c r="D2598" s="10">
        <v>28591756994.490002</v>
      </c>
      <c r="E2598" s="10">
        <v>25261811320</v>
      </c>
      <c r="F2598" s="10">
        <v>57225868788.940002</v>
      </c>
      <c r="G2598" s="10">
        <v>66133841614.389999</v>
      </c>
      <c r="H2598">
        <f t="shared" si="41"/>
        <v>1998</v>
      </c>
    </row>
    <row r="2599" spans="1:8">
      <c r="A2599" s="3">
        <v>36083</v>
      </c>
      <c r="B2599" s="10">
        <v>147933264528.03</v>
      </c>
      <c r="C2599" s="5">
        <v>249612488487.08005</v>
      </c>
      <c r="D2599" s="10">
        <v>4458420480.8800001</v>
      </c>
      <c r="E2599" s="10">
        <v>25309951700</v>
      </c>
      <c r="F2599" s="10">
        <v>60451476068.690002</v>
      </c>
      <c r="G2599" s="10">
        <v>61880558846.580002</v>
      </c>
      <c r="H2599">
        <f t="shared" si="41"/>
        <v>1998</v>
      </c>
    </row>
    <row r="2600" spans="1:8">
      <c r="A2600" s="3">
        <v>36090</v>
      </c>
      <c r="B2600" s="10">
        <v>147933264528.03</v>
      </c>
      <c r="C2600" s="5">
        <v>251189427263.41</v>
      </c>
      <c r="D2600" s="10">
        <v>4305324658.5200005</v>
      </c>
      <c r="E2600" s="10">
        <v>25457998180</v>
      </c>
      <c r="F2600" s="10">
        <v>59086883702.090004</v>
      </c>
      <c r="G2600" s="10">
        <v>62095704442.900002</v>
      </c>
      <c r="H2600">
        <f t="shared" si="41"/>
        <v>1998</v>
      </c>
    </row>
    <row r="2601" spans="1:8">
      <c r="A2601" s="3">
        <v>36097</v>
      </c>
      <c r="B2601" s="10">
        <v>147933264528.03</v>
      </c>
      <c r="C2601" s="5">
        <v>252745670157.30002</v>
      </c>
      <c r="D2601" s="10">
        <v>3264172582.3200002</v>
      </c>
      <c r="E2601" s="10">
        <v>25447137280</v>
      </c>
      <c r="F2601" s="10">
        <v>58905725121.290001</v>
      </c>
      <c r="G2601" s="10">
        <v>62999873845.769997</v>
      </c>
      <c r="H2601">
        <f t="shared" si="41"/>
        <v>1998</v>
      </c>
    </row>
    <row r="2602" spans="1:8">
      <c r="A2602" s="3">
        <v>36104</v>
      </c>
      <c r="B2602" s="10">
        <v>147933264528.03</v>
      </c>
      <c r="C2602" s="5">
        <v>254206632790.13998</v>
      </c>
      <c r="D2602" s="10">
        <v>0</v>
      </c>
      <c r="E2602" s="10">
        <v>25282198610</v>
      </c>
      <c r="F2602" s="10">
        <v>60250479977.279999</v>
      </c>
      <c r="G2602" s="10">
        <v>65809997075.059998</v>
      </c>
      <c r="H2602">
        <f t="shared" si="41"/>
        <v>1998</v>
      </c>
    </row>
    <row r="2603" spans="1:8">
      <c r="A2603" s="3">
        <v>36111</v>
      </c>
      <c r="B2603" s="10">
        <v>147933264528.03</v>
      </c>
      <c r="C2603" s="5">
        <v>255471579534.72995</v>
      </c>
      <c r="D2603" s="10">
        <v>9852561451.0499992</v>
      </c>
      <c r="E2603" s="10">
        <v>25163337930</v>
      </c>
      <c r="F2603" s="10">
        <v>55485511916.580002</v>
      </c>
      <c r="G2603" s="10">
        <v>66402703860</v>
      </c>
      <c r="H2603">
        <f t="shared" si="41"/>
        <v>1998</v>
      </c>
    </row>
    <row r="2604" spans="1:8">
      <c r="A2604" s="3">
        <v>36118</v>
      </c>
      <c r="B2604" s="10">
        <v>147933264528.03</v>
      </c>
      <c r="C2604" s="5">
        <v>256089704812.82999</v>
      </c>
      <c r="D2604" s="10">
        <v>1491926578.9200001</v>
      </c>
      <c r="E2604" s="10">
        <v>25364039620</v>
      </c>
      <c r="F2604" s="10">
        <v>55620374558.320007</v>
      </c>
      <c r="G2604" s="10">
        <v>69921137759.699997</v>
      </c>
      <c r="H2604">
        <f t="shared" si="41"/>
        <v>1998</v>
      </c>
    </row>
    <row r="2605" spans="1:8">
      <c r="A2605" s="3">
        <v>36125</v>
      </c>
      <c r="B2605" s="10">
        <v>147933264528.03</v>
      </c>
      <c r="C2605" s="5">
        <v>250997285743.29999</v>
      </c>
      <c r="D2605" s="10">
        <v>2116654023.6400001</v>
      </c>
      <c r="E2605" s="10">
        <v>25498013560</v>
      </c>
      <c r="F2605" s="10">
        <v>58490451837.849998</v>
      </c>
      <c r="G2605" s="10">
        <v>73371187787.220001</v>
      </c>
      <c r="H2605">
        <f t="shared" si="41"/>
        <v>1998</v>
      </c>
    </row>
    <row r="2606" spans="1:8">
      <c r="A2606" s="3">
        <v>36132</v>
      </c>
      <c r="B2606" s="10">
        <v>147933264528.03</v>
      </c>
      <c r="C2606" s="5">
        <v>253902417985.26001</v>
      </c>
      <c r="D2606" s="10">
        <v>4656588104.1400003</v>
      </c>
      <c r="E2606" s="10">
        <v>25386719110</v>
      </c>
      <c r="F2606" s="10">
        <v>144903753741</v>
      </c>
      <c r="G2606" s="10">
        <v>80961372236.259995</v>
      </c>
      <c r="H2606">
        <f t="shared" si="41"/>
        <v>1998</v>
      </c>
    </row>
    <row r="2607" spans="1:8">
      <c r="A2607" s="3">
        <v>36139</v>
      </c>
      <c r="B2607" s="10">
        <v>147933264528.03</v>
      </c>
      <c r="C2607" s="5">
        <v>257040661321.67999</v>
      </c>
      <c r="D2607" s="10">
        <v>19704120059.110001</v>
      </c>
      <c r="E2607" s="10">
        <v>25249833970</v>
      </c>
      <c r="F2607" s="10">
        <v>112398380826.92999</v>
      </c>
      <c r="G2607" s="10">
        <v>80938444086.039993</v>
      </c>
      <c r="H2607">
        <f t="shared" si="41"/>
        <v>1998</v>
      </c>
    </row>
    <row r="2608" spans="1:8">
      <c r="A2608" s="3">
        <v>36146</v>
      </c>
      <c r="B2608" s="10">
        <v>147933264528.03</v>
      </c>
      <c r="C2608" s="5">
        <v>260290115962.15997</v>
      </c>
      <c r="D2608" s="10">
        <v>17758886042.790001</v>
      </c>
      <c r="E2608" s="10">
        <v>25376687610</v>
      </c>
      <c r="F2608" s="10">
        <v>107999213074</v>
      </c>
      <c r="G2608" s="10">
        <v>80018709799.490005</v>
      </c>
      <c r="H2608">
        <f t="shared" si="41"/>
        <v>1998</v>
      </c>
    </row>
    <row r="2609" spans="1:8">
      <c r="A2609" s="3">
        <v>36153</v>
      </c>
      <c r="B2609" s="10">
        <v>147933264528.03</v>
      </c>
      <c r="C2609" s="5">
        <v>263791344112.56</v>
      </c>
      <c r="D2609" s="10">
        <v>19309257946.189999</v>
      </c>
      <c r="E2609" s="10">
        <v>25599911380</v>
      </c>
      <c r="F2609" s="10">
        <v>121491968253.2</v>
      </c>
      <c r="G2609" s="10">
        <v>68710915031.160004</v>
      </c>
      <c r="H2609">
        <f t="shared" si="41"/>
        <v>1998</v>
      </c>
    </row>
    <row r="2610" spans="1:8">
      <c r="A2610" s="3">
        <v>36160</v>
      </c>
      <c r="B2610" s="10">
        <v>147933264528.03</v>
      </c>
      <c r="C2610" s="5">
        <v>268350469309.69</v>
      </c>
      <c r="D2610" s="10">
        <v>10344875925.17</v>
      </c>
      <c r="E2610" s="10">
        <v>25530548250</v>
      </c>
      <c r="F2610" s="10">
        <v>117792981923.42999</v>
      </c>
      <c r="G2610" s="10">
        <v>68832243440.289993</v>
      </c>
      <c r="H2610">
        <f t="shared" si="41"/>
        <v>1998</v>
      </c>
    </row>
    <row r="2611" spans="1:8">
      <c r="A2611" s="3">
        <v>36167</v>
      </c>
      <c r="B2611" s="10">
        <v>147933264528.03</v>
      </c>
      <c r="C2611" s="5">
        <v>272775933399.52002</v>
      </c>
      <c r="D2611" s="10">
        <v>10767800954.629999</v>
      </c>
      <c r="E2611" s="10">
        <v>25346661030</v>
      </c>
      <c r="F2611" s="10">
        <v>105573188073.64999</v>
      </c>
      <c r="G2611" s="10">
        <v>85077302053.490005</v>
      </c>
      <c r="H2611">
        <f t="shared" si="41"/>
        <v>1999</v>
      </c>
    </row>
    <row r="2612" spans="1:8">
      <c r="A2612" s="3">
        <v>36174</v>
      </c>
      <c r="B2612" s="10">
        <v>147933264528.03</v>
      </c>
      <c r="C2612" s="5">
        <v>277035606898.31</v>
      </c>
      <c r="D2612" s="10">
        <v>8515197153.6999998</v>
      </c>
      <c r="E2612" s="10">
        <v>25353519880</v>
      </c>
      <c r="F2612" s="10">
        <v>104197121745.39001</v>
      </c>
      <c r="G2612" s="10">
        <v>75296504438.25</v>
      </c>
      <c r="H2612">
        <f t="shared" si="41"/>
        <v>1999</v>
      </c>
    </row>
    <row r="2613" spans="1:8">
      <c r="A2613" s="3">
        <v>36181</v>
      </c>
      <c r="B2613" s="10">
        <v>147933304943.82001</v>
      </c>
      <c r="C2613" s="5">
        <v>281456434878.17004</v>
      </c>
      <c r="D2613" s="10">
        <v>14675326432.27</v>
      </c>
      <c r="E2613" s="10">
        <v>25568005990</v>
      </c>
      <c r="F2613" s="10">
        <v>99790289730.089996</v>
      </c>
      <c r="G2613" s="10">
        <v>76102897553.809998</v>
      </c>
      <c r="H2613">
        <f t="shared" si="41"/>
        <v>1999</v>
      </c>
    </row>
    <row r="2614" spans="1:8">
      <c r="A2614" s="3">
        <v>36188</v>
      </c>
      <c r="B2614" s="10">
        <v>147933304943.82001</v>
      </c>
      <c r="C2614" s="5">
        <v>287583814864.46002</v>
      </c>
      <c r="D2614" s="10">
        <v>22384161691.73</v>
      </c>
      <c r="E2614" s="10">
        <v>25568005990</v>
      </c>
      <c r="F2614" s="10">
        <v>130277881602.25999</v>
      </c>
      <c r="G2614" s="10">
        <v>74132059431.759995</v>
      </c>
      <c r="H2614">
        <f t="shared" si="41"/>
        <v>1999</v>
      </c>
    </row>
    <row r="2615" spans="1:8">
      <c r="A2615" s="3">
        <v>36195</v>
      </c>
      <c r="B2615" s="10">
        <v>147933304984.45999</v>
      </c>
      <c r="C2615" s="5">
        <v>291897660571.96002</v>
      </c>
      <c r="D2615" s="10">
        <v>16660009051.9</v>
      </c>
      <c r="E2615" s="10">
        <v>25722683090</v>
      </c>
      <c r="F2615" s="10">
        <v>144055826416.53</v>
      </c>
      <c r="G2615" s="10">
        <v>84980905768.770004</v>
      </c>
      <c r="H2615">
        <f t="shared" si="41"/>
        <v>1999</v>
      </c>
    </row>
    <row r="2616" spans="1:8">
      <c r="A2616" s="3">
        <v>36202</v>
      </c>
      <c r="B2616" s="10">
        <v>167936528226.64001</v>
      </c>
      <c r="C2616" s="5">
        <v>249279325713.48999</v>
      </c>
      <c r="D2616" s="10">
        <v>17660220420.970001</v>
      </c>
      <c r="E2616" s="10">
        <v>23440836170</v>
      </c>
      <c r="F2616" s="10">
        <v>185436723548.66</v>
      </c>
      <c r="G2616" s="10">
        <v>78821759152.410004</v>
      </c>
      <c r="H2616">
        <f t="shared" si="41"/>
        <v>1999</v>
      </c>
    </row>
    <row r="2617" spans="1:8">
      <c r="A2617" s="3">
        <v>36209</v>
      </c>
    </row>
    <row r="2618" spans="1:8">
      <c r="A2618" s="3">
        <v>36216</v>
      </c>
    </row>
    <row r="2619" spans="1:8">
      <c r="A2619" s="3">
        <v>36223</v>
      </c>
    </row>
    <row r="2620" spans="1:8">
      <c r="A2620" s="3">
        <v>36230</v>
      </c>
    </row>
    <row r="2621" spans="1:8">
      <c r="A2621" s="3">
        <v>36237</v>
      </c>
    </row>
    <row r="2622" spans="1:8">
      <c r="A2622" s="3">
        <v>36244</v>
      </c>
    </row>
    <row r="2623" spans="1:8">
      <c r="A2623" s="3">
        <v>36251</v>
      </c>
    </row>
    <row r="2624" spans="1:8">
      <c r="A2624" s="3">
        <v>36258</v>
      </c>
    </row>
    <row r="2625" spans="1:1">
      <c r="A2625" s="3">
        <v>36265</v>
      </c>
    </row>
    <row r="2626" spans="1:1">
      <c r="A2626" s="3">
        <v>36272</v>
      </c>
    </row>
    <row r="2627" spans="1:1">
      <c r="A2627" s="3">
        <v>36279</v>
      </c>
    </row>
    <row r="2628" spans="1:1">
      <c r="A2628" s="3">
        <v>36286</v>
      </c>
    </row>
    <row r="2629" spans="1:1">
      <c r="A2629" s="3">
        <v>36293</v>
      </c>
    </row>
    <row r="2630" spans="1:1">
      <c r="A2630" s="3">
        <v>36300</v>
      </c>
    </row>
    <row r="2631" spans="1:1">
      <c r="A2631" s="3">
        <v>36307</v>
      </c>
    </row>
    <row r="2632" spans="1:1">
      <c r="A2632" s="3">
        <v>36314</v>
      </c>
    </row>
    <row r="2633" spans="1:1">
      <c r="A2633" s="3">
        <v>36321</v>
      </c>
    </row>
    <row r="2634" spans="1:1">
      <c r="A2634" s="3">
        <v>36328</v>
      </c>
    </row>
    <row r="2635" spans="1:1">
      <c r="A2635" s="3">
        <v>36335</v>
      </c>
    </row>
    <row r="2636" spans="1:1">
      <c r="A2636" s="3">
        <v>36342</v>
      </c>
    </row>
    <row r="2637" spans="1:1">
      <c r="A2637" s="3">
        <v>36349</v>
      </c>
    </row>
    <row r="2638" spans="1:1">
      <c r="A2638" s="3">
        <v>36356</v>
      </c>
    </row>
    <row r="2639" spans="1:1">
      <c r="A2639" s="3">
        <v>36363</v>
      </c>
    </row>
    <row r="2640" spans="1:1">
      <c r="A2640" s="3">
        <v>36370</v>
      </c>
    </row>
    <row r="2641" spans="1:1">
      <c r="A2641" s="3">
        <v>36377</v>
      </c>
    </row>
    <row r="2642" spans="1:1">
      <c r="A2642" s="3">
        <v>36384</v>
      </c>
    </row>
    <row r="2643" spans="1:1">
      <c r="A2643" s="3">
        <v>36391</v>
      </c>
    </row>
    <row r="2644" spans="1:1">
      <c r="A2644" s="3">
        <v>36398</v>
      </c>
    </row>
    <row r="2645" spans="1:1">
      <c r="A2645" s="3">
        <v>36405</v>
      </c>
    </row>
    <row r="2646" spans="1:1">
      <c r="A2646" s="3">
        <v>36412</v>
      </c>
    </row>
    <row r="2647" spans="1:1">
      <c r="A2647" s="3">
        <v>36419</v>
      </c>
    </row>
    <row r="2648" spans="1:1">
      <c r="A2648" s="3">
        <v>36426</v>
      </c>
    </row>
    <row r="2649" spans="1:1">
      <c r="A2649" s="3">
        <v>36433</v>
      </c>
    </row>
    <row r="2650" spans="1:1">
      <c r="A2650" s="3">
        <v>36440</v>
      </c>
    </row>
    <row r="2651" spans="1:1">
      <c r="A2651" s="3">
        <v>36447</v>
      </c>
    </row>
    <row r="2652" spans="1:1">
      <c r="A2652" s="3">
        <v>36454</v>
      </c>
    </row>
    <row r="2653" spans="1:1">
      <c r="A2653" s="3">
        <v>36461</v>
      </c>
    </row>
    <row r="2654" spans="1:1">
      <c r="A2654" s="3">
        <v>36468</v>
      </c>
    </row>
    <row r="2655" spans="1:1">
      <c r="A2655" s="3">
        <v>36475</v>
      </c>
    </row>
    <row r="2656" spans="1:1">
      <c r="A2656" s="3">
        <v>36482</v>
      </c>
    </row>
    <row r="2657" spans="1:1">
      <c r="A2657" s="3">
        <v>36489</v>
      </c>
    </row>
    <row r="2658" spans="1:1">
      <c r="A2658" s="3">
        <v>36496</v>
      </c>
    </row>
    <row r="2659" spans="1:1">
      <c r="A2659" s="3">
        <v>36503</v>
      </c>
    </row>
    <row r="2660" spans="1:1">
      <c r="A2660" s="3">
        <v>36510</v>
      </c>
    </row>
    <row r="2661" spans="1:1">
      <c r="A2661" s="3">
        <v>36517</v>
      </c>
    </row>
    <row r="2662" spans="1:1">
      <c r="A2662" s="3">
        <v>36524</v>
      </c>
    </row>
    <row r="2663" spans="1:1">
      <c r="A2663" s="3">
        <v>36531</v>
      </c>
    </row>
    <row r="2664" spans="1:1">
      <c r="A2664" s="3">
        <v>36538</v>
      </c>
    </row>
    <row r="2665" spans="1:1">
      <c r="A2665" s="3">
        <v>36545</v>
      </c>
    </row>
    <row r="2666" spans="1:1">
      <c r="A2666" s="3">
        <v>36552</v>
      </c>
    </row>
    <row r="2667" spans="1:1">
      <c r="A2667" s="3">
        <v>36559</v>
      </c>
    </row>
    <row r="2668" spans="1:1">
      <c r="A2668" s="3">
        <v>36566</v>
      </c>
    </row>
    <row r="2669" spans="1:1">
      <c r="A2669" s="3">
        <v>36573</v>
      </c>
    </row>
    <row r="2670" spans="1:1">
      <c r="A2670" s="3">
        <v>36580</v>
      </c>
    </row>
    <row r="2671" spans="1:1">
      <c r="A2671" s="3">
        <v>36587</v>
      </c>
    </row>
    <row r="2672" spans="1:1">
      <c r="A2672" s="3">
        <v>36594</v>
      </c>
    </row>
    <row r="2673" spans="1:1">
      <c r="A2673" s="3">
        <v>36601</v>
      </c>
    </row>
    <row r="2674" spans="1:1">
      <c r="A2674" s="3">
        <v>36608</v>
      </c>
    </row>
    <row r="2675" spans="1:1">
      <c r="A2675" s="3">
        <v>36615</v>
      </c>
    </row>
    <row r="2676" spans="1:1">
      <c r="A2676" s="3">
        <v>36622</v>
      </c>
    </row>
    <row r="2677" spans="1:1">
      <c r="A2677" s="3">
        <v>36629</v>
      </c>
    </row>
    <row r="2678" spans="1:1">
      <c r="A2678" s="3">
        <v>36636</v>
      </c>
    </row>
    <row r="2679" spans="1:1">
      <c r="A2679" s="3">
        <v>36643</v>
      </c>
    </row>
    <row r="2680" spans="1:1">
      <c r="A2680" s="3">
        <v>36650</v>
      </c>
    </row>
    <row r="2681" spans="1:1">
      <c r="A2681" s="3">
        <v>36657</v>
      </c>
    </row>
    <row r="2682" spans="1:1">
      <c r="A2682" s="3">
        <v>36664</v>
      </c>
    </row>
    <row r="2683" spans="1:1">
      <c r="A2683" s="3">
        <v>36671</v>
      </c>
    </row>
    <row r="2684" spans="1:1">
      <c r="A2684" s="3">
        <v>36678</v>
      </c>
    </row>
    <row r="2685" spans="1:1">
      <c r="A2685" s="3">
        <v>36685</v>
      </c>
    </row>
    <row r="2686" spans="1:1">
      <c r="A2686" s="3">
        <v>36692</v>
      </c>
    </row>
    <row r="2687" spans="1:1">
      <c r="A2687" s="3">
        <v>36699</v>
      </c>
    </row>
    <row r="2688" spans="1:1">
      <c r="A2688" s="3">
        <v>36706</v>
      </c>
    </row>
    <row r="2689" spans="1:1">
      <c r="A2689" s="3">
        <v>36713</v>
      </c>
    </row>
    <row r="2690" spans="1:1">
      <c r="A2690" s="3">
        <v>36720</v>
      </c>
    </row>
    <row r="2691" spans="1:1">
      <c r="A2691" s="3">
        <v>36727</v>
      </c>
    </row>
    <row r="2692" spans="1:1">
      <c r="A2692" s="3">
        <v>36734</v>
      </c>
    </row>
    <row r="2693" spans="1:1">
      <c r="A2693" s="3">
        <v>36741</v>
      </c>
    </row>
    <row r="2694" spans="1:1">
      <c r="A2694" s="3">
        <v>36748</v>
      </c>
    </row>
    <row r="2695" spans="1:1">
      <c r="A2695" s="3">
        <v>36755</v>
      </c>
    </row>
    <row r="2696" spans="1:1">
      <c r="A2696" s="3">
        <v>36762</v>
      </c>
    </row>
    <row r="2697" spans="1:1">
      <c r="A2697" s="3">
        <v>36769</v>
      </c>
    </row>
    <row r="2698" spans="1:1">
      <c r="A2698" s="3">
        <v>36776</v>
      </c>
    </row>
    <row r="2699" spans="1:1">
      <c r="A2699" s="3">
        <v>36783</v>
      </c>
    </row>
    <row r="2700" spans="1:1">
      <c r="A2700" s="3">
        <v>36790</v>
      </c>
    </row>
    <row r="2701" spans="1:1">
      <c r="A2701" s="3">
        <v>36797</v>
      </c>
    </row>
    <row r="2702" spans="1:1">
      <c r="A2702" s="3">
        <v>36804</v>
      </c>
    </row>
    <row r="2703" spans="1:1">
      <c r="A2703" s="3">
        <v>36811</v>
      </c>
    </row>
    <row r="2704" spans="1:1">
      <c r="A2704" s="3">
        <v>36818</v>
      </c>
    </row>
    <row r="2705" spans="1:1">
      <c r="A2705" s="3">
        <v>36825</v>
      </c>
    </row>
    <row r="2706" spans="1:1">
      <c r="A2706" s="3">
        <v>36832</v>
      </c>
    </row>
    <row r="2707" spans="1:1">
      <c r="A2707" s="3">
        <v>36839</v>
      </c>
    </row>
    <row r="2708" spans="1:1">
      <c r="A2708" s="3">
        <v>36846</v>
      </c>
    </row>
    <row r="2709" spans="1:1">
      <c r="A2709" s="3">
        <v>36853</v>
      </c>
    </row>
    <row r="2710" spans="1:1">
      <c r="A2710" s="3">
        <v>36860</v>
      </c>
    </row>
    <row r="2711" spans="1:1">
      <c r="A2711" s="3">
        <v>36867</v>
      </c>
    </row>
    <row r="2712" spans="1:1">
      <c r="A2712" s="3">
        <v>36874</v>
      </c>
    </row>
    <row r="2713" spans="1:1">
      <c r="A2713" s="3">
        <v>36881</v>
      </c>
    </row>
    <row r="2714" spans="1:1">
      <c r="A2714" s="3">
        <v>36888</v>
      </c>
    </row>
    <row r="2715" spans="1:1">
      <c r="A2715" s="3">
        <v>36895</v>
      </c>
    </row>
    <row r="2716" spans="1:1">
      <c r="A2716" s="3">
        <v>36902</v>
      </c>
    </row>
    <row r="2717" spans="1:1">
      <c r="A2717" s="3">
        <v>36909</v>
      </c>
    </row>
    <row r="2718" spans="1:1">
      <c r="A2718" s="3">
        <v>36916</v>
      </c>
    </row>
    <row r="2719" spans="1:1">
      <c r="A2719" s="3">
        <v>36923</v>
      </c>
    </row>
    <row r="2720" spans="1:1">
      <c r="A2720" s="3">
        <v>36930</v>
      </c>
    </row>
    <row r="2721" spans="1:1">
      <c r="A2721" s="3">
        <v>36937</v>
      </c>
    </row>
    <row r="2722" spans="1:1">
      <c r="A2722" s="3">
        <v>36944</v>
      </c>
    </row>
    <row r="2723" spans="1:1">
      <c r="A2723" s="3">
        <v>36951</v>
      </c>
    </row>
    <row r="2724" spans="1:1">
      <c r="A2724" s="3">
        <v>36958</v>
      </c>
    </row>
    <row r="2725" spans="1:1">
      <c r="A2725" s="3">
        <v>36965</v>
      </c>
    </row>
    <row r="2726" spans="1:1">
      <c r="A2726" s="3">
        <v>36972</v>
      </c>
    </row>
    <row r="2727" spans="1:1">
      <c r="A2727" s="3">
        <v>36979</v>
      </c>
    </row>
    <row r="2728" spans="1:1">
      <c r="A2728" s="3">
        <v>36986</v>
      </c>
    </row>
    <row r="2729" spans="1:1">
      <c r="A2729" s="3">
        <v>36993</v>
      </c>
    </row>
    <row r="2730" spans="1:1">
      <c r="A2730" s="3">
        <v>37000</v>
      </c>
    </row>
    <row r="2731" spans="1:1">
      <c r="A2731" s="3">
        <v>37007</v>
      </c>
    </row>
    <row r="2732" spans="1:1">
      <c r="A2732" s="3">
        <v>37014</v>
      </c>
    </row>
    <row r="2733" spans="1:1">
      <c r="A2733" s="3">
        <v>37021</v>
      </c>
    </row>
    <row r="2734" spans="1:1">
      <c r="A2734" s="3">
        <v>37028</v>
      </c>
    </row>
    <row r="2735" spans="1:1">
      <c r="A2735" s="3">
        <v>37035</v>
      </c>
    </row>
    <row r="2736" spans="1:1">
      <c r="A2736" s="3">
        <v>37042</v>
      </c>
    </row>
    <row r="2737" spans="1:1">
      <c r="A2737" s="3">
        <v>37049</v>
      </c>
    </row>
    <row r="2738" spans="1:1">
      <c r="A2738" s="3">
        <v>37056</v>
      </c>
    </row>
    <row r="2739" spans="1:1">
      <c r="A2739" s="3">
        <v>37063</v>
      </c>
    </row>
    <row r="2740" spans="1:1">
      <c r="A2740" s="3">
        <v>37070</v>
      </c>
    </row>
    <row r="2741" spans="1:1">
      <c r="A2741" s="3">
        <v>37077</v>
      </c>
    </row>
    <row r="2742" spans="1:1">
      <c r="A2742" s="3">
        <v>37084</v>
      </c>
    </row>
    <row r="2743" spans="1:1">
      <c r="A2743" s="3">
        <v>37091</v>
      </c>
    </row>
    <row r="2744" spans="1:1">
      <c r="A2744" s="3">
        <v>37098</v>
      </c>
    </row>
    <row r="2745" spans="1:1">
      <c r="A2745" s="3">
        <v>37105</v>
      </c>
    </row>
    <row r="2746" spans="1:1">
      <c r="A2746" s="3">
        <v>37112</v>
      </c>
    </row>
    <row r="2747" spans="1:1">
      <c r="A2747" s="3">
        <v>37119</v>
      </c>
    </row>
    <row r="2748" spans="1:1">
      <c r="A2748" s="3">
        <v>37126</v>
      </c>
    </row>
    <row r="2749" spans="1:1">
      <c r="A2749" s="3">
        <v>37133</v>
      </c>
    </row>
    <row r="2750" spans="1:1">
      <c r="A2750" s="3">
        <v>37140</v>
      </c>
    </row>
    <row r="2751" spans="1:1">
      <c r="A2751" s="3">
        <v>37147</v>
      </c>
    </row>
    <row r="2752" spans="1:1">
      <c r="A2752" s="3">
        <v>37154</v>
      </c>
    </row>
    <row r="2753" spans="1:1">
      <c r="A2753" s="3">
        <v>37161</v>
      </c>
    </row>
    <row r="2754" spans="1:1">
      <c r="A2754" s="3">
        <v>37168</v>
      </c>
    </row>
    <row r="2755" spans="1:1">
      <c r="A2755" s="3">
        <v>37175</v>
      </c>
    </row>
    <row r="2756" spans="1:1">
      <c r="A2756" s="3">
        <v>37182</v>
      </c>
    </row>
    <row r="2757" spans="1:1">
      <c r="A2757" s="3">
        <v>37189</v>
      </c>
    </row>
    <row r="2758" spans="1:1">
      <c r="A2758" s="3">
        <v>37196</v>
      </c>
    </row>
    <row r="2759" spans="1:1">
      <c r="A2759" s="3">
        <v>37203</v>
      </c>
    </row>
    <row r="2760" spans="1:1">
      <c r="A2760" s="3">
        <v>37210</v>
      </c>
    </row>
    <row r="2761" spans="1:1">
      <c r="A2761" s="3">
        <v>37217</v>
      </c>
    </row>
    <row r="2762" spans="1:1">
      <c r="A2762" s="3">
        <v>37224</v>
      </c>
    </row>
    <row r="2763" spans="1:1">
      <c r="A2763" s="3">
        <v>37231</v>
      </c>
    </row>
    <row r="2764" spans="1:1">
      <c r="A2764" s="3">
        <v>37238</v>
      </c>
    </row>
    <row r="2765" spans="1:1">
      <c r="A2765" s="3">
        <v>37245</v>
      </c>
    </row>
    <row r="2766" spans="1:1">
      <c r="A2766" s="3">
        <v>37252</v>
      </c>
    </row>
    <row r="2767" spans="1:1">
      <c r="A2767" s="3">
        <v>37259</v>
      </c>
    </row>
    <row r="2768" spans="1:1">
      <c r="A2768" s="3">
        <v>37266</v>
      </c>
    </row>
    <row r="2769" spans="1:1">
      <c r="A2769" s="3">
        <v>37273</v>
      </c>
    </row>
    <row r="2770" spans="1:1">
      <c r="A2770" s="3">
        <v>37280</v>
      </c>
    </row>
    <row r="2771" spans="1:1">
      <c r="A2771" s="3">
        <v>37287</v>
      </c>
    </row>
    <row r="2772" spans="1:1">
      <c r="A2772" s="3">
        <v>37294</v>
      </c>
    </row>
    <row r="2773" spans="1:1">
      <c r="A2773" s="3">
        <v>37301</v>
      </c>
    </row>
    <row r="2774" spans="1:1">
      <c r="A2774" s="3">
        <v>37308</v>
      </c>
    </row>
    <row r="2775" spans="1:1">
      <c r="A2775" s="3">
        <v>37315</v>
      </c>
    </row>
    <row r="2776" spans="1:1">
      <c r="A2776" s="3">
        <v>37322</v>
      </c>
    </row>
    <row r="2777" spans="1:1">
      <c r="A2777" s="3">
        <v>37329</v>
      </c>
    </row>
    <row r="2778" spans="1:1">
      <c r="A2778" s="3">
        <v>37336</v>
      </c>
    </row>
    <row r="2779" spans="1:1">
      <c r="A2779" s="3">
        <v>37343</v>
      </c>
    </row>
    <row r="2780" spans="1:1">
      <c r="A2780" s="3">
        <v>37350</v>
      </c>
    </row>
    <row r="2781" spans="1:1">
      <c r="A2781" s="3">
        <v>37357</v>
      </c>
    </row>
    <row r="2782" spans="1:1">
      <c r="A2782" s="3">
        <v>37364</v>
      </c>
    </row>
    <row r="2783" spans="1:1">
      <c r="A2783" s="3">
        <v>37371</v>
      </c>
    </row>
    <row r="2784" spans="1:1">
      <c r="A2784" s="3">
        <v>37378</v>
      </c>
    </row>
    <row r="2785" spans="1:1">
      <c r="A2785" s="3">
        <v>37385</v>
      </c>
    </row>
    <row r="2786" spans="1:1">
      <c r="A2786" s="3">
        <v>37392</v>
      </c>
    </row>
    <row r="2787" spans="1:1">
      <c r="A2787" s="3">
        <v>37399</v>
      </c>
    </row>
    <row r="2788" spans="1:1">
      <c r="A2788" s="3">
        <v>37406</v>
      </c>
    </row>
    <row r="2789" spans="1:1">
      <c r="A2789" s="3">
        <v>37413</v>
      </c>
    </row>
    <row r="2790" spans="1:1">
      <c r="A2790" s="3">
        <v>37420</v>
      </c>
    </row>
    <row r="2791" spans="1:1">
      <c r="A2791" s="3">
        <v>37427</v>
      </c>
    </row>
    <row r="2792" spans="1:1">
      <c r="A2792" s="3">
        <v>37434</v>
      </c>
    </row>
    <row r="2793" spans="1:1">
      <c r="A2793" s="3">
        <v>37441</v>
      </c>
    </row>
    <row r="2794" spans="1:1">
      <c r="A2794" s="3">
        <v>37448</v>
      </c>
    </row>
    <row r="2795" spans="1:1">
      <c r="A2795" s="3">
        <v>37455</v>
      </c>
    </row>
    <row r="2796" spans="1:1">
      <c r="A2796" s="3">
        <v>37462</v>
      </c>
    </row>
    <row r="2797" spans="1:1">
      <c r="A2797" s="3">
        <v>37469</v>
      </c>
    </row>
    <row r="2798" spans="1:1">
      <c r="A2798" s="3">
        <v>37476</v>
      </c>
    </row>
    <row r="2799" spans="1:1">
      <c r="A2799" s="3">
        <v>37483</v>
      </c>
    </row>
    <row r="2800" spans="1:1">
      <c r="A2800" s="3">
        <v>37490</v>
      </c>
    </row>
    <row r="2801" spans="1:1">
      <c r="A2801" s="3">
        <v>37497</v>
      </c>
    </row>
    <row r="2802" spans="1:1">
      <c r="A2802" s="3">
        <v>37504</v>
      </c>
    </row>
    <row r="2803" spans="1:1">
      <c r="A2803" s="3">
        <v>37511</v>
      </c>
    </row>
    <row r="2804" spans="1:1">
      <c r="A2804" s="3">
        <v>37518</v>
      </c>
    </row>
    <row r="2805" spans="1:1">
      <c r="A2805" s="3">
        <v>37525</v>
      </c>
    </row>
    <row r="2806" spans="1:1">
      <c r="A2806" s="3">
        <v>37532</v>
      </c>
    </row>
    <row r="2807" spans="1:1">
      <c r="A2807" s="3">
        <v>37539</v>
      </c>
    </row>
    <row r="2808" spans="1:1">
      <c r="A2808" s="3">
        <v>37546</v>
      </c>
    </row>
    <row r="2809" spans="1:1">
      <c r="A2809" s="3">
        <v>37553</v>
      </c>
    </row>
    <row r="2810" spans="1:1">
      <c r="A2810" s="3">
        <v>37560</v>
      </c>
    </row>
    <row r="2811" spans="1:1">
      <c r="A2811" s="3">
        <v>37567</v>
      </c>
    </row>
    <row r="2812" spans="1:1">
      <c r="A2812" s="3">
        <v>37574</v>
      </c>
    </row>
    <row r="2813" spans="1:1">
      <c r="A2813" s="3">
        <v>37581</v>
      </c>
    </row>
    <row r="2814" spans="1:1">
      <c r="A2814" s="3">
        <v>37588</v>
      </c>
    </row>
    <row r="2815" spans="1:1">
      <c r="A2815" s="3">
        <v>37595</v>
      </c>
    </row>
    <row r="2816" spans="1:1">
      <c r="A2816" s="3">
        <v>37602</v>
      </c>
    </row>
    <row r="2817" spans="1:1">
      <c r="A2817" s="3">
        <v>37609</v>
      </c>
    </row>
    <row r="2818" spans="1:1">
      <c r="A2818" s="3">
        <v>37616</v>
      </c>
    </row>
    <row r="2819" spans="1:1">
      <c r="A2819" s="3">
        <v>37623</v>
      </c>
    </row>
    <row r="2820" spans="1:1">
      <c r="A2820" s="3">
        <v>37630</v>
      </c>
    </row>
    <row r="2821" spans="1:1">
      <c r="A2821" s="3">
        <v>37637</v>
      </c>
    </row>
    <row r="2822" spans="1:1">
      <c r="A2822" s="3">
        <v>37644</v>
      </c>
    </row>
    <row r="2823" spans="1:1">
      <c r="A2823" s="3">
        <v>37651</v>
      </c>
    </row>
    <row r="2824" spans="1:1">
      <c r="A2824" s="3">
        <v>37658</v>
      </c>
    </row>
    <row r="2825" spans="1:1">
      <c r="A2825" s="3">
        <v>37665</v>
      </c>
    </row>
    <row r="2826" spans="1:1">
      <c r="A2826" s="3">
        <v>37672</v>
      </c>
    </row>
    <row r="2827" spans="1:1">
      <c r="A2827" s="3">
        <v>37679</v>
      </c>
    </row>
    <row r="2828" spans="1:1">
      <c r="A2828" s="3">
        <v>37686</v>
      </c>
    </row>
    <row r="2829" spans="1:1">
      <c r="A2829" s="3">
        <v>37693</v>
      </c>
    </row>
    <row r="2830" spans="1:1">
      <c r="A2830" s="3">
        <v>37700</v>
      </c>
    </row>
    <row r="2831" spans="1:1">
      <c r="A2831" s="3">
        <v>37707</v>
      </c>
    </row>
    <row r="2832" spans="1:1">
      <c r="A2832" s="3">
        <v>37714</v>
      </c>
    </row>
    <row r="2833" spans="1:1">
      <c r="A2833" s="3">
        <v>37721</v>
      </c>
    </row>
    <row r="2834" spans="1:1">
      <c r="A2834" s="3">
        <v>37728</v>
      </c>
    </row>
    <row r="2835" spans="1:1">
      <c r="A2835" s="3">
        <v>37735</v>
      </c>
    </row>
    <row r="2836" spans="1:1">
      <c r="A2836" s="3">
        <v>37742</v>
      </c>
    </row>
    <row r="2837" spans="1:1">
      <c r="A2837" s="3">
        <v>37749</v>
      </c>
    </row>
    <row r="2838" spans="1:1">
      <c r="A2838" s="3">
        <v>37756</v>
      </c>
    </row>
    <row r="2839" spans="1:1">
      <c r="A2839" s="3">
        <v>37763</v>
      </c>
    </row>
    <row r="2840" spans="1:1">
      <c r="A2840" s="3">
        <v>37770</v>
      </c>
    </row>
    <row r="2841" spans="1:1">
      <c r="A2841" s="3">
        <v>37777</v>
      </c>
    </row>
    <row r="2842" spans="1:1">
      <c r="A2842" s="3">
        <v>37784</v>
      </c>
    </row>
    <row r="2843" spans="1:1">
      <c r="A2843" s="3">
        <v>37791</v>
      </c>
    </row>
    <row r="2844" spans="1:1">
      <c r="A2844" s="3">
        <v>37798</v>
      </c>
    </row>
    <row r="2845" spans="1:1">
      <c r="A2845" s="3">
        <v>37805</v>
      </c>
    </row>
    <row r="2846" spans="1:1">
      <c r="A2846" s="3">
        <v>37812</v>
      </c>
    </row>
    <row r="2847" spans="1:1">
      <c r="A2847" s="3">
        <v>37819</v>
      </c>
    </row>
    <row r="2848" spans="1:1">
      <c r="A2848" s="3">
        <v>37826</v>
      </c>
    </row>
    <row r="2849" spans="1:1">
      <c r="A2849" s="3">
        <v>37833</v>
      </c>
    </row>
    <row r="2850" spans="1:1">
      <c r="A2850" s="3">
        <v>37840</v>
      </c>
    </row>
    <row r="2851" spans="1:1">
      <c r="A2851" s="3">
        <v>37847</v>
      </c>
    </row>
    <row r="2852" spans="1:1">
      <c r="A2852" s="3">
        <v>37854</v>
      </c>
    </row>
    <row r="2853" spans="1:1">
      <c r="A2853" s="3">
        <v>37861</v>
      </c>
    </row>
    <row r="2854" spans="1:1">
      <c r="A2854" s="3">
        <v>37868</v>
      </c>
    </row>
    <row r="2855" spans="1:1">
      <c r="A2855" s="3">
        <v>37875</v>
      </c>
    </row>
    <row r="2856" spans="1:1">
      <c r="A2856" s="3">
        <v>37882</v>
      </c>
    </row>
    <row r="2857" spans="1:1">
      <c r="A2857" s="3">
        <v>37889</v>
      </c>
    </row>
    <row r="2858" spans="1:1">
      <c r="A2858" s="3">
        <v>37896</v>
      </c>
    </row>
    <row r="2859" spans="1:1">
      <c r="A2859" s="3">
        <v>37903</v>
      </c>
    </row>
    <row r="2860" spans="1:1">
      <c r="A2860" s="3">
        <v>37910</v>
      </c>
    </row>
    <row r="2861" spans="1:1">
      <c r="A2861" s="3">
        <v>37917</v>
      </c>
    </row>
    <row r="2862" spans="1:1">
      <c r="A2862" s="3">
        <v>37924</v>
      </c>
    </row>
    <row r="2863" spans="1:1">
      <c r="A2863" s="3">
        <v>37931</v>
      </c>
    </row>
    <row r="2864" spans="1:1">
      <c r="A2864" s="3">
        <v>37938</v>
      </c>
    </row>
    <row r="2865" spans="1:1">
      <c r="A2865" s="3">
        <v>37945</v>
      </c>
    </row>
    <row r="2866" spans="1:1">
      <c r="A2866" s="3">
        <v>37952</v>
      </c>
    </row>
    <row r="2867" spans="1:1">
      <c r="A2867" s="3">
        <v>37959</v>
      </c>
    </row>
    <row r="2868" spans="1:1">
      <c r="A2868" s="3">
        <v>37966</v>
      </c>
    </row>
    <row r="2869" spans="1:1">
      <c r="A2869" s="3">
        <v>37973</v>
      </c>
    </row>
    <row r="2870" spans="1:1">
      <c r="A2870" s="3">
        <v>37980</v>
      </c>
    </row>
    <row r="2871" spans="1:1">
      <c r="A2871" s="3">
        <v>37987</v>
      </c>
    </row>
    <row r="2872" spans="1:1">
      <c r="A2872" s="3">
        <v>37994</v>
      </c>
    </row>
    <row r="2873" spans="1:1">
      <c r="A2873" s="3">
        <v>38001</v>
      </c>
    </row>
    <row r="2874" spans="1:1">
      <c r="A2874" s="3">
        <v>38008</v>
      </c>
    </row>
    <row r="2875" spans="1:1">
      <c r="A2875" s="3">
        <v>38015</v>
      </c>
    </row>
    <row r="2876" spans="1:1">
      <c r="A2876" s="3">
        <v>38022</v>
      </c>
    </row>
    <row r="2877" spans="1:1">
      <c r="A2877" s="3">
        <v>38029</v>
      </c>
    </row>
    <row r="2878" spans="1:1">
      <c r="A2878" s="3">
        <v>38036</v>
      </c>
    </row>
    <row r="2879" spans="1:1">
      <c r="A2879" s="3">
        <v>38043</v>
      </c>
    </row>
    <row r="2880" spans="1:1">
      <c r="A2880" s="3">
        <v>38050</v>
      </c>
    </row>
    <row r="2881" spans="1:1">
      <c r="A2881" s="3">
        <v>38057</v>
      </c>
    </row>
    <row r="2882" spans="1:1">
      <c r="A2882" s="3">
        <v>38064</v>
      </c>
    </row>
    <row r="2883" spans="1:1">
      <c r="A2883" s="3">
        <v>38071</v>
      </c>
    </row>
    <row r="2884" spans="1:1">
      <c r="A2884" s="3">
        <v>38078</v>
      </c>
    </row>
    <row r="2885" spans="1:1">
      <c r="A2885" s="3">
        <v>38085</v>
      </c>
    </row>
    <row r="2886" spans="1:1">
      <c r="A2886" s="3">
        <v>38092</v>
      </c>
    </row>
    <row r="2887" spans="1:1">
      <c r="A2887" s="3">
        <v>38099</v>
      </c>
    </row>
    <row r="2888" spans="1:1">
      <c r="A2888" s="3">
        <v>38106</v>
      </c>
    </row>
    <row r="2889" spans="1:1">
      <c r="A2889" s="3">
        <v>38113</v>
      </c>
    </row>
    <row r="2890" spans="1:1">
      <c r="A2890" s="3">
        <v>38120</v>
      </c>
    </row>
    <row r="2891" spans="1:1">
      <c r="A2891" s="3">
        <v>38127</v>
      </c>
    </row>
    <row r="2892" spans="1:1">
      <c r="A2892" s="3">
        <v>38134</v>
      </c>
    </row>
    <row r="2893" spans="1:1">
      <c r="A2893" s="3">
        <v>38141</v>
      </c>
    </row>
    <row r="2894" spans="1:1">
      <c r="A2894" s="3">
        <v>38148</v>
      </c>
    </row>
    <row r="2895" spans="1:1">
      <c r="A2895" s="3">
        <v>38155</v>
      </c>
    </row>
    <row r="2896" spans="1:1">
      <c r="A2896" s="3">
        <v>38162</v>
      </c>
    </row>
    <row r="2897" spans="1:1">
      <c r="A2897" s="3">
        <v>38169</v>
      </c>
    </row>
    <row r="2898" spans="1:1">
      <c r="A2898" s="3">
        <v>38176</v>
      </c>
    </row>
    <row r="2899" spans="1:1">
      <c r="A2899" s="3">
        <v>38183</v>
      </c>
    </row>
    <row r="2900" spans="1:1">
      <c r="A2900" s="3">
        <v>38190</v>
      </c>
    </row>
    <row r="2901" spans="1:1">
      <c r="A2901" s="3">
        <v>38197</v>
      </c>
    </row>
    <row r="2902" spans="1:1">
      <c r="A2902" s="3">
        <v>38204</v>
      </c>
    </row>
    <row r="2903" spans="1:1">
      <c r="A2903" s="3">
        <v>38211</v>
      </c>
    </row>
    <row r="2904" spans="1:1">
      <c r="A2904" s="3">
        <v>38218</v>
      </c>
    </row>
    <row r="2905" spans="1:1">
      <c r="A2905" s="3">
        <v>38225</v>
      </c>
    </row>
    <row r="2906" spans="1:1">
      <c r="A2906" s="3">
        <v>38232</v>
      </c>
    </row>
    <row r="2907" spans="1:1">
      <c r="A2907" s="3">
        <v>38239</v>
      </c>
    </row>
    <row r="2908" spans="1:1">
      <c r="A2908" s="3">
        <v>38246</v>
      </c>
    </row>
    <row r="2909" spans="1:1">
      <c r="A2909" s="3">
        <v>38253</v>
      </c>
    </row>
    <row r="2910" spans="1:1">
      <c r="A2910" s="3">
        <v>38260</v>
      </c>
    </row>
    <row r="2911" spans="1:1">
      <c r="A2911" s="3">
        <v>38267</v>
      </c>
    </row>
    <row r="2912" spans="1:1">
      <c r="A2912" s="3">
        <v>38274</v>
      </c>
    </row>
    <row r="2913" spans="1:1">
      <c r="A2913" s="3">
        <v>38281</v>
      </c>
    </row>
    <row r="2914" spans="1:1">
      <c r="A2914" s="3">
        <v>38288</v>
      </c>
    </row>
    <row r="2915" spans="1:1">
      <c r="A2915" s="3">
        <v>38295</v>
      </c>
    </row>
    <row r="2916" spans="1:1">
      <c r="A2916" s="3">
        <v>38302</v>
      </c>
    </row>
    <row r="2917" spans="1:1">
      <c r="A2917" s="3">
        <v>38309</v>
      </c>
    </row>
    <row r="2918" spans="1:1">
      <c r="A2918" s="3">
        <v>38316</v>
      </c>
    </row>
    <row r="2919" spans="1:1">
      <c r="A2919" s="3">
        <v>38323</v>
      </c>
    </row>
    <row r="2920" spans="1:1">
      <c r="A2920" s="3">
        <v>38330</v>
      </c>
    </row>
    <row r="2921" spans="1:1">
      <c r="A2921" s="3">
        <v>38337</v>
      </c>
    </row>
    <row r="2922" spans="1:1">
      <c r="A2922" s="3">
        <v>38344</v>
      </c>
    </row>
    <row r="2923" spans="1:1">
      <c r="A2923" s="3">
        <v>38351</v>
      </c>
    </row>
    <row r="2924" spans="1:1">
      <c r="A2924" s="3">
        <v>38358</v>
      </c>
    </row>
    <row r="2925" spans="1:1">
      <c r="A2925" s="3">
        <v>38365</v>
      </c>
    </row>
    <row r="2926" spans="1:1">
      <c r="A2926" s="3">
        <v>38372</v>
      </c>
    </row>
    <row r="2927" spans="1:1">
      <c r="A2927" s="3">
        <v>38379</v>
      </c>
    </row>
    <row r="2928" spans="1:1">
      <c r="A2928" s="3">
        <v>38386</v>
      </c>
    </row>
    <row r="2929" spans="1:1">
      <c r="A2929" s="3">
        <v>38393</v>
      </c>
    </row>
    <row r="2930" spans="1:1">
      <c r="A2930" s="3">
        <v>38400</v>
      </c>
    </row>
    <row r="2931" spans="1:1">
      <c r="A2931" s="3">
        <v>38407</v>
      </c>
    </row>
    <row r="2932" spans="1:1">
      <c r="A2932" s="3">
        <v>38414</v>
      </c>
    </row>
    <row r="2933" spans="1:1">
      <c r="A2933" s="3">
        <v>38421</v>
      </c>
    </row>
    <row r="2934" spans="1:1">
      <c r="A2934" s="3">
        <v>38428</v>
      </c>
    </row>
    <row r="2935" spans="1:1">
      <c r="A2935" s="3">
        <v>38435</v>
      </c>
    </row>
    <row r="2936" spans="1:1">
      <c r="A2936" s="3">
        <v>38442</v>
      </c>
    </row>
    <row r="2937" spans="1:1">
      <c r="A2937" s="3">
        <v>38449</v>
      </c>
    </row>
    <row r="2938" spans="1:1">
      <c r="A2938" s="3">
        <v>38456</v>
      </c>
    </row>
    <row r="2939" spans="1:1">
      <c r="A2939" s="3">
        <v>38463</v>
      </c>
    </row>
    <row r="2940" spans="1:1">
      <c r="A2940" s="3">
        <v>38470</v>
      </c>
    </row>
    <row r="2941" spans="1:1">
      <c r="A2941" s="3">
        <v>38477</v>
      </c>
    </row>
    <row r="2942" spans="1:1">
      <c r="A2942" s="3">
        <v>38484</v>
      </c>
    </row>
    <row r="2943" spans="1:1">
      <c r="A2943" s="3">
        <v>38491</v>
      </c>
    </row>
    <row r="2944" spans="1:1">
      <c r="A2944" s="3">
        <v>38498</v>
      </c>
    </row>
    <row r="2945" spans="1:1">
      <c r="A2945" s="3">
        <v>38505</v>
      </c>
    </row>
    <row r="2946" spans="1:1">
      <c r="A2946" s="3">
        <v>38512</v>
      </c>
    </row>
    <row r="2947" spans="1:1">
      <c r="A2947" s="3">
        <v>38519</v>
      </c>
    </row>
    <row r="2948" spans="1:1">
      <c r="A2948" s="3">
        <v>38526</v>
      </c>
    </row>
    <row r="2949" spans="1:1">
      <c r="A2949" s="3">
        <v>38533</v>
      </c>
    </row>
    <row r="2950" spans="1:1">
      <c r="A2950" s="3">
        <v>38540</v>
      </c>
    </row>
    <row r="2951" spans="1:1">
      <c r="A2951" s="3">
        <v>38547</v>
      </c>
    </row>
    <row r="2952" spans="1:1">
      <c r="A2952" s="3">
        <v>38554</v>
      </c>
    </row>
    <row r="2953" spans="1:1">
      <c r="A2953" s="3">
        <v>38561</v>
      </c>
    </row>
    <row r="2954" spans="1:1">
      <c r="A2954" s="3">
        <v>38568</v>
      </c>
    </row>
    <row r="2955" spans="1:1">
      <c r="A2955" s="3">
        <v>38575</v>
      </c>
    </row>
    <row r="2956" spans="1:1">
      <c r="A2956" s="3">
        <v>38582</v>
      </c>
    </row>
    <row r="2957" spans="1:1">
      <c r="A2957" s="3">
        <v>38589</v>
      </c>
    </row>
    <row r="2958" spans="1:1">
      <c r="A2958" s="3">
        <v>38596</v>
      </c>
    </row>
    <row r="2959" spans="1:1">
      <c r="A2959" s="3">
        <v>38603</v>
      </c>
    </row>
    <row r="2960" spans="1:1">
      <c r="A2960" s="3">
        <v>38610</v>
      </c>
    </row>
    <row r="2961" spans="1:1">
      <c r="A2961" s="3">
        <v>38617</v>
      </c>
    </row>
    <row r="2962" spans="1:1">
      <c r="A2962" s="3">
        <v>38624</v>
      </c>
    </row>
    <row r="2963" spans="1:1">
      <c r="A2963" s="3">
        <v>38631</v>
      </c>
    </row>
    <row r="2964" spans="1:1">
      <c r="A2964" s="3">
        <v>38638</v>
      </c>
    </row>
    <row r="2965" spans="1:1">
      <c r="A2965" s="3">
        <v>38645</v>
      </c>
    </row>
    <row r="2966" spans="1:1">
      <c r="A2966" s="3">
        <v>38652</v>
      </c>
    </row>
    <row r="2967" spans="1:1">
      <c r="A2967" s="3">
        <v>38659</v>
      </c>
    </row>
    <row r="2968" spans="1:1">
      <c r="A2968" s="3">
        <v>38666</v>
      </c>
    </row>
    <row r="2969" spans="1:1">
      <c r="A2969" s="3">
        <v>38673</v>
      </c>
    </row>
    <row r="2970" spans="1:1">
      <c r="A2970" s="3">
        <v>38680</v>
      </c>
    </row>
    <row r="2971" spans="1:1">
      <c r="A2971" s="3">
        <v>38687</v>
      </c>
    </row>
    <row r="2972" spans="1:1">
      <c r="A2972" s="3">
        <v>38694</v>
      </c>
    </row>
    <row r="2973" spans="1:1">
      <c r="A2973" s="3">
        <v>38701</v>
      </c>
    </row>
    <row r="2974" spans="1:1">
      <c r="A2974" s="3">
        <v>38708</v>
      </c>
    </row>
    <row r="2975" spans="1:1">
      <c r="A2975" s="3">
        <v>38715</v>
      </c>
    </row>
    <row r="2976" spans="1:1">
      <c r="A2976" s="3">
        <v>38722</v>
      </c>
    </row>
    <row r="2977" spans="1:1">
      <c r="A2977" s="3">
        <v>38729</v>
      </c>
    </row>
    <row r="2978" spans="1:1">
      <c r="A2978" s="3">
        <v>38736</v>
      </c>
    </row>
    <row r="2979" spans="1:1">
      <c r="A2979" s="3">
        <v>38743</v>
      </c>
    </row>
    <row r="2980" spans="1:1">
      <c r="A2980" s="3">
        <v>38750</v>
      </c>
    </row>
    <row r="2981" spans="1:1">
      <c r="A2981" s="3">
        <v>38757</v>
      </c>
    </row>
    <row r="2982" spans="1:1">
      <c r="A2982" s="3">
        <v>38764</v>
      </c>
    </row>
    <row r="2983" spans="1:1">
      <c r="A2983" s="3">
        <v>38771</v>
      </c>
    </row>
    <row r="2984" spans="1:1">
      <c r="A2984" s="3">
        <v>38778</v>
      </c>
    </row>
    <row r="2985" spans="1:1">
      <c r="A2985" s="3">
        <v>38785</v>
      </c>
    </row>
    <row r="2986" spans="1:1">
      <c r="A2986" s="3">
        <v>38792</v>
      </c>
    </row>
    <row r="2987" spans="1:1">
      <c r="A2987" s="3">
        <v>38799</v>
      </c>
    </row>
    <row r="2988" spans="1:1">
      <c r="A2988" s="3">
        <v>38806</v>
      </c>
    </row>
    <row r="2989" spans="1:1">
      <c r="A2989" s="3">
        <v>38813</v>
      </c>
    </row>
    <row r="2990" spans="1:1">
      <c r="A2990" s="3">
        <v>38820</v>
      </c>
    </row>
    <row r="2991" spans="1:1">
      <c r="A2991" s="3">
        <v>38827</v>
      </c>
    </row>
    <row r="2992" spans="1:1">
      <c r="A2992" s="3">
        <v>38834</v>
      </c>
    </row>
    <row r="2993" spans="1:1">
      <c r="A2993" s="3">
        <v>38841</v>
      </c>
    </row>
    <row r="2994" spans="1:1">
      <c r="A2994" s="3">
        <v>38848</v>
      </c>
    </row>
    <row r="2995" spans="1:1">
      <c r="A2995" s="3">
        <v>38855</v>
      </c>
    </row>
    <row r="2996" spans="1:1">
      <c r="A2996" s="3">
        <v>38862</v>
      </c>
    </row>
    <row r="2997" spans="1:1">
      <c r="A2997" s="3">
        <v>38869</v>
      </c>
    </row>
    <row r="2998" spans="1:1">
      <c r="A2998" s="3">
        <v>38876</v>
      </c>
    </row>
    <row r="2999" spans="1:1">
      <c r="A2999" s="3">
        <v>38883</v>
      </c>
    </row>
    <row r="3000" spans="1:1">
      <c r="A3000" s="3">
        <v>38890</v>
      </c>
    </row>
    <row r="3001" spans="1:1">
      <c r="A3001" s="3">
        <v>38897</v>
      </c>
    </row>
    <row r="3002" spans="1:1">
      <c r="A3002" s="3">
        <v>38904</v>
      </c>
    </row>
    <row r="3003" spans="1:1">
      <c r="A3003" s="3">
        <v>38911</v>
      </c>
    </row>
    <row r="3004" spans="1:1">
      <c r="A3004" s="3">
        <v>38918</v>
      </c>
    </row>
    <row r="3005" spans="1:1">
      <c r="A3005" s="3">
        <v>38925</v>
      </c>
    </row>
    <row r="3006" spans="1:1">
      <c r="A3006" s="3">
        <v>38932</v>
      </c>
    </row>
    <row r="3007" spans="1:1">
      <c r="A3007" s="3">
        <v>38939</v>
      </c>
    </row>
    <row r="3008" spans="1:1">
      <c r="A3008" s="3">
        <v>38946</v>
      </c>
    </row>
    <row r="3009" spans="1:1">
      <c r="A3009" s="3">
        <v>38953</v>
      </c>
    </row>
    <row r="3010" spans="1:1">
      <c r="A3010" s="3">
        <v>38960</v>
      </c>
    </row>
    <row r="3011" spans="1:1">
      <c r="A3011" s="3">
        <v>38967</v>
      </c>
    </row>
    <row r="3012" spans="1:1">
      <c r="A3012" s="3">
        <v>38974</v>
      </c>
    </row>
    <row r="3013" spans="1:1">
      <c r="A3013" s="3">
        <v>38981</v>
      </c>
    </row>
    <row r="3014" spans="1:1">
      <c r="A3014" s="3">
        <v>38988</v>
      </c>
    </row>
    <row r="3015" spans="1:1">
      <c r="A3015" s="3">
        <v>38995</v>
      </c>
    </row>
    <row r="3016" spans="1:1">
      <c r="A3016" s="3">
        <v>39002</v>
      </c>
    </row>
    <row r="3017" spans="1:1">
      <c r="A3017" s="3">
        <v>39009</v>
      </c>
    </row>
    <row r="3018" spans="1:1">
      <c r="A3018" s="3">
        <v>39016</v>
      </c>
    </row>
    <row r="3019" spans="1:1">
      <c r="A3019" s="3">
        <v>39023</v>
      </c>
    </row>
    <row r="3020" spans="1:1">
      <c r="A3020" s="3">
        <v>39030</v>
      </c>
    </row>
    <row r="3021" spans="1:1">
      <c r="A3021" s="3">
        <v>39037</v>
      </c>
    </row>
    <row r="3022" spans="1:1">
      <c r="A3022" s="3">
        <v>39044</v>
      </c>
    </row>
    <row r="3023" spans="1:1">
      <c r="A3023" s="3">
        <v>39051</v>
      </c>
    </row>
    <row r="3024" spans="1:1">
      <c r="A3024" s="3">
        <v>39058</v>
      </c>
    </row>
    <row r="3025" spans="1:1">
      <c r="A3025" s="3">
        <v>39065</v>
      </c>
    </row>
    <row r="3026" spans="1:1">
      <c r="A3026" s="3">
        <v>39072</v>
      </c>
    </row>
    <row r="3027" spans="1:1">
      <c r="A3027" s="3">
        <v>39079</v>
      </c>
    </row>
    <row r="3028" spans="1:1">
      <c r="A3028" s="3">
        <v>39086</v>
      </c>
    </row>
    <row r="3029" spans="1:1">
      <c r="A3029" s="3">
        <v>39093</v>
      </c>
    </row>
    <row r="3030" spans="1:1">
      <c r="A3030" s="3">
        <v>39100</v>
      </c>
    </row>
    <row r="3031" spans="1:1">
      <c r="A3031" s="3">
        <v>39107</v>
      </c>
    </row>
    <row r="3032" spans="1:1">
      <c r="A3032" s="3">
        <v>39114</v>
      </c>
    </row>
    <row r="3033" spans="1:1">
      <c r="A3033" s="3">
        <v>39121</v>
      </c>
    </row>
    <row r="3034" spans="1:1">
      <c r="A3034" s="3">
        <v>39128</v>
      </c>
    </row>
    <row r="3035" spans="1:1">
      <c r="A3035" s="3">
        <v>39135</v>
      </c>
    </row>
    <row r="3036" spans="1:1">
      <c r="A3036" s="3">
        <v>39142</v>
      </c>
    </row>
    <row r="3037" spans="1:1">
      <c r="A3037" s="3">
        <v>39149</v>
      </c>
    </row>
    <row r="3038" spans="1:1">
      <c r="A3038" s="3">
        <v>39156</v>
      </c>
    </row>
    <row r="3039" spans="1:1">
      <c r="A3039" s="3">
        <v>39163</v>
      </c>
    </row>
    <row r="3040" spans="1:1">
      <c r="A3040" s="3">
        <v>39170</v>
      </c>
    </row>
    <row r="3041" spans="1:1">
      <c r="A3041" s="3">
        <v>39177</v>
      </c>
    </row>
    <row r="3042" spans="1:1">
      <c r="A3042" s="3">
        <v>39184</v>
      </c>
    </row>
    <row r="3043" spans="1:1">
      <c r="A3043" s="3">
        <v>39191</v>
      </c>
    </row>
    <row r="3044" spans="1:1">
      <c r="A3044" s="3">
        <v>39198</v>
      </c>
    </row>
    <row r="3045" spans="1:1">
      <c r="A3045" s="3">
        <v>39205</v>
      </c>
    </row>
    <row r="3046" spans="1:1">
      <c r="A3046" s="3">
        <v>39212</v>
      </c>
    </row>
    <row r="3047" spans="1:1">
      <c r="A3047" s="3">
        <v>39219</v>
      </c>
    </row>
    <row r="3048" spans="1:1">
      <c r="A3048" s="3">
        <v>39226</v>
      </c>
    </row>
    <row r="3049" spans="1:1">
      <c r="A3049" s="3">
        <v>39233</v>
      </c>
    </row>
    <row r="3050" spans="1:1">
      <c r="A3050" s="3">
        <v>39240</v>
      </c>
    </row>
    <row r="3051" spans="1:1">
      <c r="A3051" s="3">
        <v>39247</v>
      </c>
    </row>
    <row r="3052" spans="1:1">
      <c r="A3052" s="3">
        <v>39254</v>
      </c>
    </row>
    <row r="3053" spans="1:1">
      <c r="A3053" s="3">
        <v>39261</v>
      </c>
    </row>
    <row r="3054" spans="1:1">
      <c r="A3054" s="3">
        <v>39268</v>
      </c>
    </row>
    <row r="3055" spans="1:1">
      <c r="A3055" s="3">
        <v>39275</v>
      </c>
    </row>
    <row r="3056" spans="1:1">
      <c r="A3056" s="3">
        <v>39282</v>
      </c>
    </row>
    <row r="3057" spans="1:1">
      <c r="A3057" s="3">
        <v>39289</v>
      </c>
    </row>
    <row r="3058" spans="1:1">
      <c r="A3058" s="3">
        <v>39296</v>
      </c>
    </row>
    <row r="3059" spans="1:1">
      <c r="A3059" s="3">
        <v>39303</v>
      </c>
    </row>
    <row r="3060" spans="1:1">
      <c r="A3060" s="3">
        <v>39310</v>
      </c>
    </row>
    <row r="3061" spans="1:1">
      <c r="A3061" s="3">
        <v>39317</v>
      </c>
    </row>
    <row r="3062" spans="1:1">
      <c r="A3062" s="3">
        <v>39324</v>
      </c>
    </row>
    <row r="3063" spans="1:1">
      <c r="A3063" s="3">
        <v>39331</v>
      </c>
    </row>
    <row r="3064" spans="1:1">
      <c r="A3064" s="3">
        <v>39338</v>
      </c>
    </row>
    <row r="3065" spans="1:1">
      <c r="A3065" s="3">
        <v>39345</v>
      </c>
    </row>
    <row r="3066" spans="1:1">
      <c r="A3066" s="3">
        <v>39352</v>
      </c>
    </row>
    <row r="3067" spans="1:1">
      <c r="A3067" s="3">
        <v>39359</v>
      </c>
    </row>
    <row r="3068" spans="1:1">
      <c r="A3068" s="3">
        <v>39366</v>
      </c>
    </row>
    <row r="3069" spans="1:1">
      <c r="A3069" s="3">
        <v>39373</v>
      </c>
    </row>
    <row r="3070" spans="1:1">
      <c r="A3070" s="3">
        <v>39380</v>
      </c>
    </row>
    <row r="3071" spans="1:1">
      <c r="A3071" s="3">
        <v>39387</v>
      </c>
    </row>
    <row r="3072" spans="1:1">
      <c r="A3072" s="3">
        <v>39394</v>
      </c>
    </row>
    <row r="3073" spans="1:1">
      <c r="A3073" s="3">
        <v>39401</v>
      </c>
    </row>
    <row r="3074" spans="1:1">
      <c r="A3074" s="3">
        <v>39408</v>
      </c>
    </row>
    <row r="3075" spans="1:1">
      <c r="A3075" s="3">
        <v>39415</v>
      </c>
    </row>
    <row r="3076" spans="1:1">
      <c r="A3076" s="3">
        <v>39422</v>
      </c>
    </row>
    <row r="3077" spans="1:1">
      <c r="A3077" s="3">
        <v>39429</v>
      </c>
    </row>
    <row r="3078" spans="1:1">
      <c r="A3078" s="3">
        <v>39436</v>
      </c>
    </row>
    <row r="3079" spans="1:1">
      <c r="A3079" s="3">
        <v>39443</v>
      </c>
    </row>
    <row r="3080" spans="1:1">
      <c r="A3080" s="3">
        <v>39450</v>
      </c>
    </row>
    <row r="3081" spans="1:1">
      <c r="A3081" s="3">
        <v>39457</v>
      </c>
    </row>
    <row r="3082" spans="1:1">
      <c r="A3082" s="3">
        <v>39464</v>
      </c>
    </row>
    <row r="3083" spans="1:1">
      <c r="A3083" s="3">
        <v>39471</v>
      </c>
    </row>
    <row r="3084" spans="1:1">
      <c r="A3084" s="3">
        <v>39478</v>
      </c>
    </row>
    <row r="3085" spans="1:1">
      <c r="A3085" s="3">
        <v>39485</v>
      </c>
    </row>
    <row r="3086" spans="1:1">
      <c r="A3086" s="3">
        <v>39492</v>
      </c>
    </row>
    <row r="3087" spans="1:1">
      <c r="A3087" s="3">
        <v>39499</v>
      </c>
    </row>
    <row r="3088" spans="1:1">
      <c r="A3088" s="3">
        <v>39506</v>
      </c>
    </row>
    <row r="3089" spans="1:1">
      <c r="A3089" s="3">
        <v>39513</v>
      </c>
    </row>
    <row r="3090" spans="1:1">
      <c r="A3090" s="3">
        <v>39520</v>
      </c>
    </row>
    <row r="3091" spans="1:1">
      <c r="A3091" s="3">
        <v>39527</v>
      </c>
    </row>
    <row r="3092" spans="1:1">
      <c r="A3092" s="3">
        <v>39534</v>
      </c>
    </row>
    <row r="3093" spans="1:1">
      <c r="A3093" s="3">
        <v>39541</v>
      </c>
    </row>
    <row r="3094" spans="1:1">
      <c r="A3094" s="3">
        <v>39548</v>
      </c>
    </row>
    <row r="3095" spans="1:1">
      <c r="A3095" s="3">
        <v>39555</v>
      </c>
    </row>
    <row r="3096" spans="1:1">
      <c r="A3096" s="3">
        <v>39562</v>
      </c>
    </row>
    <row r="3097" spans="1:1">
      <c r="A3097" s="3">
        <v>39569</v>
      </c>
    </row>
    <row r="3098" spans="1:1">
      <c r="A3098" s="3">
        <v>39576</v>
      </c>
    </row>
    <row r="3099" spans="1:1">
      <c r="A3099" s="3">
        <v>39583</v>
      </c>
    </row>
    <row r="3100" spans="1:1">
      <c r="A3100" s="3">
        <v>39590</v>
      </c>
    </row>
    <row r="3101" spans="1:1">
      <c r="A3101" s="3">
        <v>39597</v>
      </c>
    </row>
    <row r="3102" spans="1:1">
      <c r="A3102" s="3">
        <v>39604</v>
      </c>
    </row>
    <row r="3103" spans="1:1">
      <c r="A3103" s="3">
        <v>39611</v>
      </c>
    </row>
    <row r="3104" spans="1:1">
      <c r="A3104" s="3">
        <v>39618</v>
      </c>
    </row>
    <row r="3105" spans="1:1">
      <c r="A3105" s="3">
        <v>39625</v>
      </c>
    </row>
    <row r="3106" spans="1:1">
      <c r="A3106" s="3">
        <v>39632</v>
      </c>
    </row>
    <row r="3107" spans="1:1">
      <c r="A3107" s="3">
        <v>39639</v>
      </c>
    </row>
    <row r="3108" spans="1:1">
      <c r="A3108" s="3">
        <v>39646</v>
      </c>
    </row>
    <row r="3109" spans="1:1">
      <c r="A3109" s="3">
        <v>39653</v>
      </c>
    </row>
    <row r="3110" spans="1:1">
      <c r="A3110" s="3">
        <v>39660</v>
      </c>
    </row>
    <row r="3111" spans="1:1">
      <c r="A3111" s="3">
        <v>39667</v>
      </c>
    </row>
    <row r="3112" spans="1:1">
      <c r="A3112" s="3">
        <v>39674</v>
      </c>
    </row>
    <row r="3113" spans="1:1">
      <c r="A3113" s="3">
        <v>39681</v>
      </c>
    </row>
    <row r="3114" spans="1:1">
      <c r="A3114" s="3">
        <v>39688</v>
      </c>
    </row>
    <row r="3115" spans="1:1">
      <c r="A3115" s="3">
        <v>39695</v>
      </c>
    </row>
    <row r="3116" spans="1:1">
      <c r="A3116" s="3">
        <v>39702</v>
      </c>
    </row>
    <row r="3117" spans="1:1">
      <c r="A3117" s="3">
        <v>39709</v>
      </c>
    </row>
    <row r="3118" spans="1:1">
      <c r="A3118" s="3">
        <v>39716</v>
      </c>
    </row>
    <row r="3119" spans="1:1">
      <c r="A3119" s="3">
        <v>39723</v>
      </c>
    </row>
    <row r="3120" spans="1:1">
      <c r="A3120" s="3">
        <v>39730</v>
      </c>
    </row>
    <row r="3121" spans="1:1">
      <c r="A3121" s="3">
        <v>39737</v>
      </c>
    </row>
    <row r="3122" spans="1:1">
      <c r="A3122" s="3">
        <v>39744</v>
      </c>
    </row>
    <row r="3123" spans="1:1">
      <c r="A3123" s="3">
        <v>39751</v>
      </c>
    </row>
    <row r="3124" spans="1:1">
      <c r="A3124" s="3">
        <v>39758</v>
      </c>
    </row>
    <row r="3125" spans="1:1">
      <c r="A3125" s="3">
        <v>39765</v>
      </c>
    </row>
    <row r="3126" spans="1:1">
      <c r="A3126" s="3">
        <v>39772</v>
      </c>
    </row>
    <row r="3127" spans="1:1">
      <c r="A3127" s="3">
        <v>39779</v>
      </c>
    </row>
    <row r="3128" spans="1:1">
      <c r="A3128" s="3">
        <v>39786</v>
      </c>
    </row>
    <row r="3129" spans="1:1">
      <c r="A3129" s="3">
        <v>39793</v>
      </c>
    </row>
    <row r="3130" spans="1:1">
      <c r="A3130" s="3">
        <v>39800</v>
      </c>
    </row>
    <row r="3131" spans="1:1">
      <c r="A3131" s="3">
        <v>39807</v>
      </c>
    </row>
    <row r="3132" spans="1:1">
      <c r="A3132" s="3">
        <v>39814</v>
      </c>
    </row>
    <row r="3133" spans="1:1">
      <c r="A3133" s="3">
        <v>39821</v>
      </c>
    </row>
    <row r="3134" spans="1:1">
      <c r="A3134" s="3">
        <v>39828</v>
      </c>
    </row>
    <row r="3135" spans="1:1">
      <c r="A3135" s="3">
        <v>39835</v>
      </c>
    </row>
    <row r="3136" spans="1:1">
      <c r="A3136" s="3">
        <v>39842</v>
      </c>
    </row>
    <row r="3137" spans="1:1">
      <c r="A3137" s="3">
        <v>39849</v>
      </c>
    </row>
    <row r="3138" spans="1:1">
      <c r="A3138" s="3">
        <v>39856</v>
      </c>
    </row>
    <row r="3139" spans="1:1">
      <c r="A3139" s="3">
        <v>39863</v>
      </c>
    </row>
    <row r="3140" spans="1:1">
      <c r="A3140" s="3">
        <v>39870</v>
      </c>
    </row>
    <row r="3141" spans="1:1">
      <c r="A3141" s="3">
        <v>39877</v>
      </c>
    </row>
    <row r="3142" spans="1:1">
      <c r="A3142" s="3">
        <v>39884</v>
      </c>
    </row>
    <row r="3143" spans="1:1">
      <c r="A3143" s="3">
        <v>39891</v>
      </c>
    </row>
    <row r="3144" spans="1:1">
      <c r="A3144" s="3">
        <v>39898</v>
      </c>
    </row>
    <row r="3145" spans="1:1">
      <c r="A3145" s="3">
        <v>39905</v>
      </c>
    </row>
    <row r="3146" spans="1:1">
      <c r="A3146" s="3">
        <v>39912</v>
      </c>
    </row>
    <row r="3147" spans="1:1">
      <c r="A3147" s="3">
        <v>39919</v>
      </c>
    </row>
    <row r="3148" spans="1:1">
      <c r="A3148" s="3">
        <v>39926</v>
      </c>
    </row>
    <row r="3149" spans="1:1">
      <c r="A3149" s="3">
        <v>39933</v>
      </c>
    </row>
    <row r="3150" spans="1:1">
      <c r="A3150" s="3">
        <v>39940</v>
      </c>
    </row>
    <row r="3151" spans="1:1">
      <c r="A3151" s="3">
        <v>39947</v>
      </c>
    </row>
    <row r="3152" spans="1:1">
      <c r="A3152" s="3">
        <v>39954</v>
      </c>
    </row>
    <row r="3153" spans="1:1">
      <c r="A3153" s="3">
        <v>39961</v>
      </c>
    </row>
    <row r="3154" spans="1:1">
      <c r="A3154" s="3">
        <v>39968</v>
      </c>
    </row>
    <row r="3155" spans="1:1">
      <c r="A3155" s="3">
        <v>39975</v>
      </c>
    </row>
    <row r="3156" spans="1:1">
      <c r="A3156" s="3">
        <v>39982</v>
      </c>
    </row>
    <row r="3157" spans="1:1">
      <c r="A3157" s="3">
        <v>39989</v>
      </c>
    </row>
    <row r="3158" spans="1:1">
      <c r="A3158" s="3">
        <v>39996</v>
      </c>
    </row>
    <row r="3159" spans="1:1">
      <c r="A3159" s="3">
        <v>40003</v>
      </c>
    </row>
    <row r="3160" spans="1:1">
      <c r="A3160" s="3">
        <v>40010</v>
      </c>
    </row>
    <row r="3161" spans="1:1">
      <c r="A3161" s="3">
        <v>40017</v>
      </c>
    </row>
    <row r="3162" spans="1:1">
      <c r="A3162" s="3">
        <v>40024</v>
      </c>
    </row>
    <row r="3163" spans="1:1">
      <c r="A3163" s="3">
        <v>40031</v>
      </c>
    </row>
    <row r="3164" spans="1:1">
      <c r="A3164" s="3">
        <v>40038</v>
      </c>
    </row>
    <row r="3165" spans="1:1">
      <c r="A3165" s="3">
        <v>40045</v>
      </c>
    </row>
    <row r="3166" spans="1:1">
      <c r="A3166" s="3">
        <v>40052</v>
      </c>
    </row>
    <row r="3167" spans="1:1">
      <c r="A3167" s="3">
        <v>40059</v>
      </c>
    </row>
    <row r="3168" spans="1:1">
      <c r="A3168" s="3">
        <v>40066</v>
      </c>
    </row>
    <row r="3169" spans="1:1">
      <c r="A3169" s="3">
        <v>40073</v>
      </c>
    </row>
    <row r="3170" spans="1:1">
      <c r="A3170" s="3">
        <v>40080</v>
      </c>
    </row>
    <row r="3171" spans="1:1">
      <c r="A3171" s="3">
        <v>40087</v>
      </c>
    </row>
    <row r="3172" spans="1:1">
      <c r="A3172" s="3">
        <v>40094</v>
      </c>
    </row>
    <row r="3173" spans="1:1">
      <c r="A3173" s="3">
        <v>40101</v>
      </c>
    </row>
    <row r="3174" spans="1:1">
      <c r="A3174" s="3">
        <v>40108</v>
      </c>
    </row>
    <row r="3175" spans="1:1">
      <c r="A3175" s="3">
        <v>40115</v>
      </c>
    </row>
    <row r="3176" spans="1:1">
      <c r="A3176" s="3">
        <v>40122</v>
      </c>
    </row>
    <row r="3177" spans="1:1">
      <c r="A3177" s="3">
        <v>40129</v>
      </c>
    </row>
    <row r="3178" spans="1:1">
      <c r="A3178" s="3">
        <v>40136</v>
      </c>
    </row>
    <row r="3179" spans="1:1">
      <c r="A3179" s="3">
        <v>40143</v>
      </c>
    </row>
    <row r="3180" spans="1:1">
      <c r="A3180" s="3">
        <v>40150</v>
      </c>
    </row>
    <row r="3181" spans="1:1">
      <c r="A3181" s="3">
        <v>40157</v>
      </c>
    </row>
    <row r="3182" spans="1:1">
      <c r="A3182" s="3">
        <v>40164</v>
      </c>
    </row>
    <row r="3183" spans="1:1">
      <c r="A3183" s="3">
        <v>40171</v>
      </c>
    </row>
    <row r="3184" spans="1:1">
      <c r="A3184" s="3">
        <v>40178</v>
      </c>
    </row>
    <row r="3185" spans="1:1">
      <c r="A3185" s="3">
        <v>40185</v>
      </c>
    </row>
    <row r="3186" spans="1:1">
      <c r="A3186" s="3">
        <v>40192</v>
      </c>
    </row>
    <row r="3187" spans="1:1">
      <c r="A3187" s="3">
        <v>40199</v>
      </c>
    </row>
    <row r="3188" spans="1:1">
      <c r="A3188" s="3">
        <v>40206</v>
      </c>
    </row>
    <row r="3189" spans="1:1">
      <c r="A3189" s="3">
        <v>40213</v>
      </c>
    </row>
    <row r="3190" spans="1:1">
      <c r="A3190" s="3">
        <v>40220</v>
      </c>
    </row>
    <row r="3191" spans="1:1">
      <c r="A3191" s="3">
        <v>40227</v>
      </c>
    </row>
    <row r="3192" spans="1:1">
      <c r="A3192" s="3">
        <v>40234</v>
      </c>
    </row>
    <row r="3193" spans="1:1">
      <c r="A3193" s="3">
        <v>40241</v>
      </c>
    </row>
    <row r="3194" spans="1:1">
      <c r="A3194" s="3">
        <v>40248</v>
      </c>
    </row>
    <row r="3195" spans="1:1">
      <c r="A3195" s="3">
        <v>40255</v>
      </c>
    </row>
    <row r="3196" spans="1:1">
      <c r="A3196" s="3">
        <v>40262</v>
      </c>
    </row>
    <row r="3197" spans="1:1">
      <c r="A3197" s="3">
        <v>40269</v>
      </c>
    </row>
    <row r="3198" spans="1:1">
      <c r="A3198" s="3">
        <v>40276</v>
      </c>
    </row>
    <row r="3199" spans="1:1">
      <c r="A3199" s="3">
        <v>40283</v>
      </c>
    </row>
    <row r="3200" spans="1:1">
      <c r="A3200" s="3">
        <v>40290</v>
      </c>
    </row>
    <row r="3201" spans="1:1">
      <c r="A3201" s="3">
        <v>40297</v>
      </c>
    </row>
    <row r="3202" spans="1:1">
      <c r="A3202" s="3">
        <v>40304</v>
      </c>
    </row>
    <row r="3203" spans="1:1">
      <c r="A3203" s="3">
        <v>40311</v>
      </c>
    </row>
    <row r="3204" spans="1:1">
      <c r="A3204" s="3">
        <v>40318</v>
      </c>
    </row>
    <row r="3205" spans="1:1">
      <c r="A3205" s="3">
        <v>40325</v>
      </c>
    </row>
    <row r="3206" spans="1:1">
      <c r="A3206" s="3">
        <v>40332</v>
      </c>
    </row>
    <row r="3207" spans="1:1">
      <c r="A3207" s="3">
        <v>40339</v>
      </c>
    </row>
    <row r="3208" spans="1:1">
      <c r="A3208" s="3">
        <v>40346</v>
      </c>
    </row>
    <row r="3209" spans="1:1">
      <c r="A3209" s="3">
        <v>40353</v>
      </c>
    </row>
    <row r="3210" spans="1:1">
      <c r="A3210" s="3">
        <v>40360</v>
      </c>
    </row>
    <row r="3211" spans="1:1">
      <c r="A3211" s="3">
        <v>40367</v>
      </c>
    </row>
    <row r="3212" spans="1:1">
      <c r="A3212" s="3">
        <v>40374</v>
      </c>
    </row>
    <row r="3213" spans="1:1">
      <c r="A3213" s="3">
        <v>40381</v>
      </c>
    </row>
    <row r="3214" spans="1:1">
      <c r="A3214" s="3">
        <v>40388</v>
      </c>
    </row>
    <row r="3215" spans="1:1">
      <c r="A3215" s="3">
        <v>40395</v>
      </c>
    </row>
    <row r="3216" spans="1:1">
      <c r="A3216" s="3">
        <v>40402</v>
      </c>
    </row>
    <row r="3217" spans="1:1">
      <c r="A3217" s="3">
        <v>40409</v>
      </c>
    </row>
    <row r="3218" spans="1:1">
      <c r="A3218" s="3">
        <v>40416</v>
      </c>
    </row>
    <row r="3219" spans="1:1">
      <c r="A3219" s="3">
        <v>40423</v>
      </c>
    </row>
    <row r="3220" spans="1:1">
      <c r="A3220" s="3">
        <v>40430</v>
      </c>
    </row>
    <row r="3221" spans="1:1">
      <c r="A3221" s="3">
        <v>40437</v>
      </c>
    </row>
    <row r="3222" spans="1:1">
      <c r="A3222" s="3">
        <v>40444</v>
      </c>
    </row>
    <row r="3223" spans="1:1">
      <c r="A3223" s="3">
        <v>40451</v>
      </c>
    </row>
    <row r="3224" spans="1:1">
      <c r="A3224" s="3">
        <v>40458</v>
      </c>
    </row>
    <row r="3225" spans="1:1">
      <c r="A3225" s="3">
        <v>40465</v>
      </c>
    </row>
    <row r="3226" spans="1:1">
      <c r="A3226" s="3">
        <v>40472</v>
      </c>
    </row>
    <row r="3227" spans="1:1">
      <c r="A3227" s="3">
        <v>40479</v>
      </c>
    </row>
    <row r="3228" spans="1:1">
      <c r="A3228" s="3">
        <v>40486</v>
      </c>
    </row>
    <row r="3229" spans="1:1">
      <c r="A3229" s="3">
        <v>40493</v>
      </c>
    </row>
    <row r="3230" spans="1:1">
      <c r="A3230" s="3">
        <v>40500</v>
      </c>
    </row>
    <row r="3231" spans="1:1">
      <c r="A3231" s="3">
        <v>40507</v>
      </c>
    </row>
    <row r="3232" spans="1:1">
      <c r="A3232" s="3">
        <v>40514</v>
      </c>
    </row>
    <row r="3233" spans="1:1">
      <c r="A3233" s="3">
        <v>40521</v>
      </c>
    </row>
    <row r="3234" spans="1:1">
      <c r="A3234" s="3">
        <v>40528</v>
      </c>
    </row>
    <row r="3235" spans="1:1">
      <c r="A3235" s="3">
        <v>40535</v>
      </c>
    </row>
    <row r="3236" spans="1:1">
      <c r="A3236" s="3">
        <v>40542</v>
      </c>
    </row>
    <row r="3237" spans="1:1">
      <c r="A3237" s="3">
        <v>40549</v>
      </c>
    </row>
    <row r="3238" spans="1:1">
      <c r="A3238" s="3">
        <v>40556</v>
      </c>
    </row>
    <row r="3239" spans="1:1">
      <c r="A3239" s="3">
        <v>40563</v>
      </c>
    </row>
    <row r="3240" spans="1:1">
      <c r="A3240" s="3">
        <v>40570</v>
      </c>
    </row>
    <row r="3241" spans="1:1">
      <c r="A3241" s="3">
        <v>40577</v>
      </c>
    </row>
    <row r="3242" spans="1:1">
      <c r="A3242" s="3">
        <v>40584</v>
      </c>
    </row>
    <row r="3243" spans="1:1">
      <c r="A3243" s="3">
        <v>40591</v>
      </c>
    </row>
    <row r="3244" spans="1:1">
      <c r="A3244" s="3">
        <v>40598</v>
      </c>
    </row>
    <row r="3245" spans="1:1">
      <c r="A3245" s="3">
        <v>40605</v>
      </c>
    </row>
    <row r="3246" spans="1:1">
      <c r="A3246" s="3">
        <v>40612</v>
      </c>
    </row>
    <row r="3247" spans="1:1">
      <c r="A3247" s="3">
        <v>40619</v>
      </c>
    </row>
    <row r="3248" spans="1:1">
      <c r="A3248" s="3">
        <v>40626</v>
      </c>
    </row>
    <row r="3249" spans="1:1">
      <c r="A3249" s="3">
        <v>40633</v>
      </c>
    </row>
    <row r="3250" spans="1:1">
      <c r="A3250" s="3">
        <v>40640</v>
      </c>
    </row>
    <row r="3251" spans="1:1">
      <c r="A3251" s="3">
        <v>40647</v>
      </c>
    </row>
    <row r="3252" spans="1:1">
      <c r="A3252" s="3">
        <v>40654</v>
      </c>
    </row>
    <row r="3253" spans="1:1">
      <c r="A3253" s="3">
        <v>40661</v>
      </c>
    </row>
    <row r="3254" spans="1:1">
      <c r="A3254" s="3">
        <v>40668</v>
      </c>
    </row>
    <row r="3255" spans="1:1">
      <c r="A3255" s="3">
        <v>40675</v>
      </c>
    </row>
    <row r="3256" spans="1:1">
      <c r="A3256" s="3">
        <v>40682</v>
      </c>
    </row>
    <row r="3257" spans="1:1">
      <c r="A3257" s="3">
        <v>40689</v>
      </c>
    </row>
    <row r="3258" spans="1:1">
      <c r="A3258" s="3">
        <v>40696</v>
      </c>
    </row>
    <row r="3259" spans="1:1">
      <c r="A3259" s="3">
        <v>40703</v>
      </c>
    </row>
    <row r="3260" spans="1:1">
      <c r="A3260" s="3">
        <v>40710</v>
      </c>
    </row>
    <row r="3261" spans="1:1">
      <c r="A3261" s="3">
        <v>40717</v>
      </c>
    </row>
    <row r="3262" spans="1:1">
      <c r="A3262" s="3">
        <v>40724</v>
      </c>
    </row>
    <row r="3263" spans="1:1">
      <c r="A3263" s="3">
        <v>40731</v>
      </c>
    </row>
    <row r="3264" spans="1:1">
      <c r="A3264" s="3">
        <v>40738</v>
      </c>
    </row>
    <row r="3265" spans="1:1">
      <c r="A3265" s="3">
        <v>40745</v>
      </c>
    </row>
    <row r="3266" spans="1:1">
      <c r="A3266" s="3">
        <v>40752</v>
      </c>
    </row>
    <row r="3267" spans="1:1">
      <c r="A3267" s="3">
        <v>40759</v>
      </c>
    </row>
    <row r="3268" spans="1:1">
      <c r="A3268" s="3">
        <v>40766</v>
      </c>
    </row>
    <row r="3269" spans="1:1">
      <c r="A3269" s="3">
        <v>40773</v>
      </c>
    </row>
    <row r="3270" spans="1:1">
      <c r="A3270" s="3">
        <v>40780</v>
      </c>
    </row>
    <row r="3271" spans="1:1">
      <c r="A3271" s="3">
        <v>40787</v>
      </c>
    </row>
    <row r="3272" spans="1:1">
      <c r="A3272" s="3">
        <v>40794</v>
      </c>
    </row>
    <row r="3273" spans="1:1">
      <c r="A3273" s="3">
        <v>40801</v>
      </c>
    </row>
    <row r="3274" spans="1:1">
      <c r="A3274" s="3">
        <v>40808</v>
      </c>
    </row>
    <row r="3275" spans="1:1">
      <c r="A3275" s="3">
        <v>40815</v>
      </c>
    </row>
    <row r="3276" spans="1:1">
      <c r="A3276" s="3">
        <v>40822</v>
      </c>
    </row>
    <row r="3277" spans="1:1">
      <c r="A3277" s="3">
        <v>40829</v>
      </c>
    </row>
    <row r="3278" spans="1:1">
      <c r="A3278" s="3">
        <v>40836</v>
      </c>
    </row>
    <row r="3279" spans="1:1">
      <c r="A3279" s="3">
        <v>40843</v>
      </c>
    </row>
    <row r="3280" spans="1:1">
      <c r="A3280" s="3">
        <v>40850</v>
      </c>
    </row>
    <row r="3281" spans="1:1">
      <c r="A3281" s="3">
        <v>40857</v>
      </c>
    </row>
    <row r="3282" spans="1:1">
      <c r="A3282" s="3">
        <v>40864</v>
      </c>
    </row>
    <row r="3283" spans="1:1">
      <c r="A3283" s="3">
        <v>40871</v>
      </c>
    </row>
    <row r="3284" spans="1:1">
      <c r="A3284" s="3">
        <v>40878</v>
      </c>
    </row>
    <row r="3285" spans="1:1">
      <c r="A3285" s="3">
        <v>40885</v>
      </c>
    </row>
    <row r="3286" spans="1:1">
      <c r="A3286" s="3">
        <v>40892</v>
      </c>
    </row>
    <row r="3287" spans="1:1">
      <c r="A3287" s="3">
        <v>40899</v>
      </c>
    </row>
    <row r="3288" spans="1:1">
      <c r="A3288" s="3">
        <v>40906</v>
      </c>
    </row>
    <row r="3289" spans="1:1">
      <c r="A3289" s="3">
        <v>40913</v>
      </c>
    </row>
    <row r="3290" spans="1:1">
      <c r="A3290" s="3">
        <v>40920</v>
      </c>
    </row>
    <row r="3291" spans="1:1">
      <c r="A3291" s="3">
        <v>40927</v>
      </c>
    </row>
    <row r="3292" spans="1:1">
      <c r="A3292" s="3">
        <v>40934</v>
      </c>
    </row>
    <row r="3293" spans="1:1">
      <c r="A3293" s="3">
        <v>40941</v>
      </c>
    </row>
    <row r="3294" spans="1:1">
      <c r="A3294" s="3">
        <v>40948</v>
      </c>
    </row>
    <row r="3295" spans="1:1">
      <c r="A3295" s="3">
        <v>40955</v>
      </c>
    </row>
    <row r="3296" spans="1:1">
      <c r="A3296" s="3">
        <v>40962</v>
      </c>
    </row>
    <row r="3297" spans="1:1">
      <c r="A3297" s="3">
        <v>40969</v>
      </c>
    </row>
    <row r="3298" spans="1:1">
      <c r="A3298" s="3">
        <v>40976</v>
      </c>
    </row>
    <row r="3299" spans="1:1">
      <c r="A3299" s="3">
        <v>40983</v>
      </c>
    </row>
    <row r="3300" spans="1:1">
      <c r="A3300" s="3">
        <v>40990</v>
      </c>
    </row>
    <row r="3301" spans="1:1">
      <c r="A3301" s="3">
        <v>40997</v>
      </c>
    </row>
    <row r="3302" spans="1:1">
      <c r="A3302" s="3">
        <v>41004</v>
      </c>
    </row>
    <row r="3303" spans="1:1">
      <c r="A3303" s="3">
        <v>41011</v>
      </c>
    </row>
    <row r="3304" spans="1:1">
      <c r="A3304" s="3">
        <v>41018</v>
      </c>
    </row>
    <row r="3305" spans="1:1">
      <c r="A3305" s="3">
        <v>41025</v>
      </c>
    </row>
    <row r="3306" spans="1:1">
      <c r="A3306" s="3">
        <v>41032</v>
      </c>
    </row>
    <row r="3307" spans="1:1">
      <c r="A3307" s="3">
        <v>41039</v>
      </c>
    </row>
    <row r="3308" spans="1:1">
      <c r="A3308" s="3">
        <v>41046</v>
      </c>
    </row>
    <row r="3309" spans="1:1">
      <c r="A3309" s="3">
        <v>41053</v>
      </c>
    </row>
    <row r="3310" spans="1:1">
      <c r="A3310" s="3">
        <v>41060</v>
      </c>
    </row>
    <row r="3311" spans="1:1">
      <c r="A3311" s="3">
        <v>41067</v>
      </c>
    </row>
    <row r="3312" spans="1:1">
      <c r="A3312" s="3">
        <v>41074</v>
      </c>
    </row>
    <row r="3313" spans="1:1">
      <c r="A3313" s="3">
        <v>41081</v>
      </c>
    </row>
    <row r="3314" spans="1:1">
      <c r="A3314" s="3">
        <v>41088</v>
      </c>
    </row>
    <row r="3315" spans="1:1">
      <c r="A3315" s="3">
        <v>41095</v>
      </c>
    </row>
    <row r="3316" spans="1:1">
      <c r="A3316" s="3">
        <v>41102</v>
      </c>
    </row>
    <row r="3317" spans="1:1">
      <c r="A3317" s="3">
        <v>41109</v>
      </c>
    </row>
    <row r="3318" spans="1:1">
      <c r="A3318" s="3">
        <v>41116</v>
      </c>
    </row>
    <row r="3319" spans="1:1">
      <c r="A3319" s="3">
        <v>41123</v>
      </c>
    </row>
    <row r="3320" spans="1:1">
      <c r="A3320" s="3">
        <v>41130</v>
      </c>
    </row>
    <row r="3321" spans="1:1">
      <c r="A3321" s="3">
        <v>41137</v>
      </c>
    </row>
    <row r="3322" spans="1:1">
      <c r="A3322" s="3">
        <v>41144</v>
      </c>
    </row>
    <row r="3323" spans="1:1">
      <c r="A3323" s="3">
        <v>41151</v>
      </c>
    </row>
    <row r="3324" spans="1:1">
      <c r="A3324" s="3">
        <v>41158</v>
      </c>
    </row>
    <row r="3325" spans="1:1">
      <c r="A3325" s="3">
        <v>41165</v>
      </c>
    </row>
    <row r="3326" spans="1:1">
      <c r="A3326" s="3">
        <v>41172</v>
      </c>
    </row>
    <row r="3327" spans="1:1">
      <c r="A3327" s="3">
        <v>41179</v>
      </c>
    </row>
    <row r="3328" spans="1:1">
      <c r="A3328" s="3">
        <v>41186</v>
      </c>
    </row>
    <row r="3329" spans="1:1">
      <c r="A3329" s="3">
        <v>41193</v>
      </c>
    </row>
    <row r="3330" spans="1:1">
      <c r="A3330" s="3">
        <v>41200</v>
      </c>
    </row>
    <row r="3331" spans="1:1">
      <c r="A3331" s="3">
        <v>41207</v>
      </c>
    </row>
    <row r="3332" spans="1:1">
      <c r="A3332" s="3">
        <v>41214</v>
      </c>
    </row>
    <row r="3333" spans="1:1">
      <c r="A3333" s="3">
        <v>41221</v>
      </c>
    </row>
    <row r="3334" spans="1:1">
      <c r="A3334" s="3">
        <v>41228</v>
      </c>
    </row>
    <row r="3335" spans="1:1">
      <c r="A3335" s="3">
        <v>41235</v>
      </c>
    </row>
    <row r="3336" spans="1:1">
      <c r="A3336" s="3">
        <v>41242</v>
      </c>
    </row>
    <row r="3337" spans="1:1">
      <c r="A3337" s="3">
        <v>41249</v>
      </c>
    </row>
    <row r="3338" spans="1:1">
      <c r="A3338" s="3">
        <v>41256</v>
      </c>
    </row>
    <row r="3339" spans="1:1">
      <c r="A3339" s="3">
        <v>41263</v>
      </c>
    </row>
    <row r="3340" spans="1:1">
      <c r="A3340" s="3">
        <v>41270</v>
      </c>
    </row>
    <row r="3341" spans="1:1">
      <c r="A3341" s="3">
        <v>41277</v>
      </c>
    </row>
    <row r="3342" spans="1:1">
      <c r="A3342" s="3">
        <v>41284</v>
      </c>
    </row>
    <row r="3343" spans="1:1">
      <c r="A3343" s="3">
        <v>41291</v>
      </c>
    </row>
    <row r="3344" spans="1:1">
      <c r="A3344" s="3">
        <v>41298</v>
      </c>
    </row>
    <row r="3345" spans="1:1">
      <c r="A3345" s="3">
        <v>41305</v>
      </c>
    </row>
    <row r="3346" spans="1:1">
      <c r="A3346" s="3">
        <v>41312</v>
      </c>
    </row>
    <row r="3347" spans="1:1">
      <c r="A3347" s="3">
        <v>41319</v>
      </c>
    </row>
    <row r="3348" spans="1:1">
      <c r="A3348" s="3">
        <v>41326</v>
      </c>
    </row>
    <row r="3349" spans="1:1">
      <c r="A3349" s="3">
        <v>41333</v>
      </c>
    </row>
    <row r="3350" spans="1:1">
      <c r="A3350" s="3">
        <v>41340</v>
      </c>
    </row>
    <row r="3351" spans="1:1">
      <c r="A3351" s="3">
        <v>41347</v>
      </c>
    </row>
    <row r="3352" spans="1:1">
      <c r="A3352" s="3">
        <v>41354</v>
      </c>
    </row>
    <row r="3353" spans="1:1">
      <c r="A3353" s="3">
        <v>41361</v>
      </c>
    </row>
    <row r="3354" spans="1:1">
      <c r="A3354" s="3">
        <v>41368</v>
      </c>
    </row>
    <row r="3355" spans="1:1">
      <c r="A3355" s="3">
        <v>41375</v>
      </c>
    </row>
    <row r="3356" spans="1:1">
      <c r="A3356" s="3">
        <v>41382</v>
      </c>
    </row>
    <row r="3357" spans="1:1">
      <c r="A3357" s="3">
        <v>41389</v>
      </c>
    </row>
    <row r="3358" spans="1:1">
      <c r="A3358" s="3">
        <v>41396</v>
      </c>
    </row>
    <row r="3359" spans="1:1">
      <c r="A3359" s="3">
        <v>41403</v>
      </c>
    </row>
    <row r="3360" spans="1:1">
      <c r="A3360" s="3">
        <v>41410</v>
      </c>
    </row>
    <row r="3361" spans="1:1">
      <c r="A3361" s="3">
        <v>41417</v>
      </c>
    </row>
    <row r="3362" spans="1:1">
      <c r="A3362" s="3">
        <v>41424</v>
      </c>
    </row>
    <row r="3363" spans="1:1">
      <c r="A3363" s="3">
        <v>41431</v>
      </c>
    </row>
    <row r="3364" spans="1:1">
      <c r="A3364" s="3">
        <v>41438</v>
      </c>
    </row>
    <row r="3365" spans="1:1">
      <c r="A3365" s="3">
        <v>41445</v>
      </c>
    </row>
    <row r="3366" spans="1:1">
      <c r="A3366" s="3">
        <v>41452</v>
      </c>
    </row>
    <row r="3367" spans="1:1">
      <c r="A3367" s="3">
        <v>41459</v>
      </c>
    </row>
    <row r="3368" spans="1:1">
      <c r="A3368" s="3">
        <v>41466</v>
      </c>
    </row>
    <row r="3369" spans="1:1">
      <c r="A3369" s="3">
        <v>41473</v>
      </c>
    </row>
    <row r="3370" spans="1:1">
      <c r="A3370" s="3">
        <v>41480</v>
      </c>
    </row>
    <row r="3371" spans="1:1">
      <c r="A3371" s="3">
        <v>41487</v>
      </c>
    </row>
    <row r="3372" spans="1:1">
      <c r="A3372" s="3">
        <v>41494</v>
      </c>
    </row>
    <row r="3373" spans="1:1">
      <c r="A3373" s="3">
        <v>41501</v>
      </c>
    </row>
    <row r="3374" spans="1:1">
      <c r="A3374" s="3">
        <v>41508</v>
      </c>
    </row>
    <row r="3375" spans="1:1">
      <c r="A3375" s="3">
        <v>41515</v>
      </c>
    </row>
    <row r="3376" spans="1:1">
      <c r="A3376" s="3">
        <v>41522</v>
      </c>
    </row>
    <row r="3377" spans="1:1">
      <c r="A3377" s="3">
        <v>41529</v>
      </c>
    </row>
    <row r="3378" spans="1:1">
      <c r="A3378" s="3">
        <v>41536</v>
      </c>
    </row>
    <row r="3379" spans="1:1">
      <c r="A3379" s="3">
        <v>41543</v>
      </c>
    </row>
    <row r="3380" spans="1:1">
      <c r="A3380" s="3">
        <v>41550</v>
      </c>
    </row>
    <row r="3381" spans="1:1">
      <c r="A3381" s="3">
        <v>41557</v>
      </c>
    </row>
    <row r="3382" spans="1:1">
      <c r="A3382" s="3">
        <v>41564</v>
      </c>
    </row>
    <row r="3383" spans="1:1">
      <c r="A3383" s="3">
        <v>41571</v>
      </c>
    </row>
    <row r="3384" spans="1:1">
      <c r="A3384" s="3">
        <v>41578</v>
      </c>
    </row>
    <row r="3385" spans="1:1">
      <c r="A3385" s="3">
        <v>41585</v>
      </c>
    </row>
    <row r="3386" spans="1:1">
      <c r="A3386" s="3">
        <v>41592</v>
      </c>
    </row>
    <row r="3387" spans="1:1">
      <c r="A3387" s="3">
        <v>41599</v>
      </c>
    </row>
    <row r="3388" spans="1:1">
      <c r="A3388" s="3">
        <v>41606</v>
      </c>
    </row>
    <row r="3389" spans="1:1">
      <c r="A3389" s="3">
        <v>41613</v>
      </c>
    </row>
    <row r="3390" spans="1:1">
      <c r="A3390" s="3">
        <v>41620</v>
      </c>
    </row>
    <row r="3391" spans="1:1">
      <c r="A3391" s="3">
        <v>41627</v>
      </c>
    </row>
    <row r="3392" spans="1:1">
      <c r="A3392" s="3">
        <v>41634</v>
      </c>
    </row>
    <row r="3393" spans="1:1">
      <c r="A3393" s="3">
        <v>41641</v>
      </c>
    </row>
    <row r="3394" spans="1:1">
      <c r="A3394" s="3">
        <v>41648</v>
      </c>
    </row>
    <row r="3395" spans="1:1">
      <c r="A3395" s="3">
        <v>41655</v>
      </c>
    </row>
    <row r="3396" spans="1:1">
      <c r="A3396" s="3">
        <v>41662</v>
      </c>
    </row>
    <row r="3397" spans="1:1">
      <c r="A3397" s="3">
        <v>41669</v>
      </c>
    </row>
    <row r="3398" spans="1:1">
      <c r="A3398" s="3">
        <v>41676</v>
      </c>
    </row>
    <row r="3399" spans="1:1">
      <c r="A3399" s="3">
        <v>41683</v>
      </c>
    </row>
    <row r="3400" spans="1:1">
      <c r="A3400" s="3">
        <v>41690</v>
      </c>
    </row>
    <row r="3401" spans="1:1">
      <c r="A3401" s="3">
        <v>41697</v>
      </c>
    </row>
    <row r="3402" spans="1:1">
      <c r="A3402" s="3">
        <v>41704</v>
      </c>
    </row>
    <row r="3403" spans="1:1">
      <c r="A3403" s="3">
        <v>41711</v>
      </c>
    </row>
    <row r="3404" spans="1:1">
      <c r="A3404" s="3">
        <v>41718</v>
      </c>
    </row>
    <row r="3405" spans="1:1">
      <c r="A3405" s="3">
        <v>41725</v>
      </c>
    </row>
    <row r="3406" spans="1:1">
      <c r="A3406" s="3">
        <v>41732</v>
      </c>
    </row>
    <row r="3407" spans="1:1">
      <c r="A3407" s="3">
        <v>41739</v>
      </c>
    </row>
    <row r="3408" spans="1:1">
      <c r="A3408" s="3">
        <v>41746</v>
      </c>
    </row>
    <row r="3409" spans="1:1">
      <c r="A3409" s="3">
        <v>41753</v>
      </c>
    </row>
    <row r="3410" spans="1:1">
      <c r="A3410" s="3">
        <v>41760</v>
      </c>
    </row>
    <row r="3411" spans="1:1">
      <c r="A3411" s="3">
        <v>41767</v>
      </c>
    </row>
    <row r="3412" spans="1:1">
      <c r="A3412" s="3">
        <v>41774</v>
      </c>
    </row>
    <row r="3413" spans="1:1">
      <c r="A3413" s="3">
        <v>41781</v>
      </c>
    </row>
    <row r="3414" spans="1:1">
      <c r="A3414" s="3">
        <v>41788</v>
      </c>
    </row>
    <row r="3415" spans="1:1">
      <c r="A3415" s="3">
        <v>41795</v>
      </c>
    </row>
    <row r="3416" spans="1:1">
      <c r="A3416" s="3">
        <v>41802</v>
      </c>
    </row>
    <row r="3417" spans="1:1">
      <c r="A3417" s="3">
        <v>41809</v>
      </c>
    </row>
    <row r="3418" spans="1:1">
      <c r="A3418" s="3">
        <v>41816</v>
      </c>
    </row>
    <row r="3419" spans="1:1">
      <c r="A3419" s="3">
        <v>41823</v>
      </c>
    </row>
    <row r="3420" spans="1:1">
      <c r="A3420" s="3">
        <v>41830</v>
      </c>
    </row>
    <row r="3421" spans="1:1">
      <c r="A3421" s="3">
        <v>41837</v>
      </c>
    </row>
    <row r="3422" spans="1:1">
      <c r="A3422" s="3">
        <v>41844</v>
      </c>
    </row>
    <row r="3423" spans="1:1">
      <c r="A3423" s="3">
        <v>41851</v>
      </c>
    </row>
    <row r="3424" spans="1:1">
      <c r="A3424" s="3">
        <v>41858</v>
      </c>
    </row>
    <row r="3425" spans="1:1">
      <c r="A3425" s="3">
        <v>41865</v>
      </c>
    </row>
    <row r="3426" spans="1:1">
      <c r="A3426" s="3">
        <v>41872</v>
      </c>
    </row>
    <row r="3427" spans="1:1">
      <c r="A3427" s="3">
        <v>41879</v>
      </c>
    </row>
    <row r="3428" spans="1:1">
      <c r="A3428" s="3">
        <v>41886</v>
      </c>
    </row>
    <row r="3429" spans="1:1">
      <c r="A3429" s="3">
        <v>41893</v>
      </c>
    </row>
    <row r="3430" spans="1:1">
      <c r="A3430" s="3">
        <v>41900</v>
      </c>
    </row>
    <row r="3431" spans="1:1">
      <c r="A3431" s="3">
        <v>41907</v>
      </c>
    </row>
    <row r="3432" spans="1:1">
      <c r="A3432" s="3">
        <v>41914</v>
      </c>
    </row>
    <row r="3433" spans="1:1">
      <c r="A3433" s="3">
        <v>41921</v>
      </c>
    </row>
    <row r="3434" spans="1:1">
      <c r="A3434" s="3">
        <v>41928</v>
      </c>
    </row>
    <row r="3435" spans="1:1">
      <c r="A3435" s="3">
        <v>41935</v>
      </c>
    </row>
    <row r="3436" spans="1:1">
      <c r="A3436" s="3">
        <v>41942</v>
      </c>
    </row>
    <row r="3437" spans="1:1">
      <c r="A3437" s="3">
        <v>41949</v>
      </c>
    </row>
    <row r="3438" spans="1:1">
      <c r="A3438" s="3">
        <v>41956</v>
      </c>
    </row>
    <row r="3439" spans="1:1">
      <c r="A3439" s="3">
        <v>41963</v>
      </c>
    </row>
    <row r="3440" spans="1:1">
      <c r="A3440" s="3">
        <v>41970</v>
      </c>
    </row>
    <row r="3441" spans="1:1">
      <c r="A3441" s="3">
        <v>41977</v>
      </c>
    </row>
    <row r="3442" spans="1:1">
      <c r="A3442" s="3">
        <v>41984</v>
      </c>
    </row>
    <row r="3443" spans="1:1">
      <c r="A3443" s="3">
        <v>41991</v>
      </c>
    </row>
    <row r="3444" spans="1:1">
      <c r="A3444" s="3">
        <v>41998</v>
      </c>
    </row>
    <row r="3445" spans="1:1">
      <c r="A3445" s="3">
        <v>42005</v>
      </c>
    </row>
    <row r="3446" spans="1:1">
      <c r="A3446" s="3">
        <v>42012</v>
      </c>
    </row>
    <row r="3447" spans="1:1">
      <c r="A3447" s="3">
        <v>42019</v>
      </c>
    </row>
    <row r="3448" spans="1:1">
      <c r="A3448" s="3">
        <v>42026</v>
      </c>
    </row>
    <row r="3449" spans="1:1">
      <c r="A3449" s="3">
        <v>42033</v>
      </c>
    </row>
    <row r="3450" spans="1:1">
      <c r="A3450" s="3">
        <v>42040</v>
      </c>
    </row>
    <row r="3451" spans="1:1">
      <c r="A3451" s="3">
        <v>42047</v>
      </c>
    </row>
    <row r="3452" spans="1:1">
      <c r="A3452" s="3">
        <v>42054</v>
      </c>
    </row>
    <row r="3453" spans="1:1">
      <c r="A3453" s="3">
        <v>42061</v>
      </c>
    </row>
    <row r="3454" spans="1:1">
      <c r="A3454" s="3">
        <v>42068</v>
      </c>
    </row>
    <row r="3455" spans="1:1">
      <c r="A3455" s="3">
        <v>42075</v>
      </c>
    </row>
    <row r="3456" spans="1:1">
      <c r="A3456" s="3">
        <v>42082</v>
      </c>
    </row>
    <row r="3457" spans="1:1">
      <c r="A3457" s="3">
        <v>42089</v>
      </c>
    </row>
    <row r="3458" spans="1:1">
      <c r="A3458" s="3">
        <v>42096</v>
      </c>
    </row>
    <row r="3459" spans="1:1">
      <c r="A3459" s="3">
        <v>42103</v>
      </c>
    </row>
    <row r="3460" spans="1:1">
      <c r="A3460" s="3">
        <v>42110</v>
      </c>
    </row>
    <row r="3461" spans="1:1">
      <c r="A3461" s="3">
        <v>42117</v>
      </c>
    </row>
    <row r="3462" spans="1:1">
      <c r="A3462" s="3">
        <v>42124</v>
      </c>
    </row>
    <row r="3463" spans="1:1">
      <c r="A3463" s="3">
        <v>42131</v>
      </c>
    </row>
    <row r="3464" spans="1:1">
      <c r="A3464" s="3">
        <v>42138</v>
      </c>
    </row>
    <row r="3465" spans="1:1">
      <c r="A3465" s="3">
        <v>42145</v>
      </c>
    </row>
    <row r="3466" spans="1:1">
      <c r="A3466" s="3">
        <v>42152</v>
      </c>
    </row>
    <row r="3467" spans="1:1">
      <c r="A3467" s="3">
        <v>42159</v>
      </c>
    </row>
    <row r="3468" spans="1:1">
      <c r="A3468" s="3">
        <v>42166</v>
      </c>
    </row>
    <row r="3469" spans="1:1">
      <c r="A3469" s="3">
        <v>42173</v>
      </c>
    </row>
    <row r="3470" spans="1:1">
      <c r="A3470" s="3">
        <v>42180</v>
      </c>
    </row>
    <row r="3471" spans="1:1">
      <c r="A3471" s="3">
        <v>42187</v>
      </c>
    </row>
    <row r="3472" spans="1:1">
      <c r="A3472" s="3">
        <v>42194</v>
      </c>
    </row>
    <row r="3473" spans="1:1">
      <c r="A3473" s="3">
        <v>42201</v>
      </c>
    </row>
    <row r="3474" spans="1:1">
      <c r="A3474" s="3">
        <v>42208</v>
      </c>
    </row>
    <row r="3475" spans="1:1">
      <c r="A3475" s="3">
        <v>42215</v>
      </c>
    </row>
    <row r="3476" spans="1:1">
      <c r="A3476" s="3">
        <v>42222</v>
      </c>
    </row>
    <row r="3477" spans="1:1">
      <c r="A3477" s="3">
        <v>42229</v>
      </c>
    </row>
    <row r="3478" spans="1:1">
      <c r="A3478" s="3">
        <v>42236</v>
      </c>
    </row>
    <row r="3479" spans="1:1">
      <c r="A3479" s="3">
        <v>42243</v>
      </c>
    </row>
    <row r="3480" spans="1:1">
      <c r="A3480" s="3">
        <v>42250</v>
      </c>
    </row>
    <row r="3481" spans="1:1">
      <c r="A3481" s="3">
        <v>42257</v>
      </c>
    </row>
    <row r="3482" spans="1:1">
      <c r="A3482" s="3">
        <v>42264</v>
      </c>
    </row>
    <row r="3483" spans="1:1">
      <c r="A3483" s="3">
        <v>42271</v>
      </c>
    </row>
    <row r="3484" spans="1:1">
      <c r="A3484" s="3">
        <v>42278</v>
      </c>
    </row>
    <row r="3485" spans="1:1">
      <c r="A3485" s="3">
        <v>42285</v>
      </c>
    </row>
    <row r="3486" spans="1:1">
      <c r="A3486" s="3">
        <v>42292</v>
      </c>
    </row>
    <row r="3487" spans="1:1">
      <c r="A3487" s="3">
        <v>42299</v>
      </c>
    </row>
    <row r="3488" spans="1:1">
      <c r="A3488" s="3">
        <v>42306</v>
      </c>
    </row>
    <row r="3489" spans="1:1">
      <c r="A3489" s="3">
        <v>42313</v>
      </c>
    </row>
    <row r="3490" spans="1:1">
      <c r="A3490" s="3">
        <v>42320</v>
      </c>
    </row>
    <row r="3491" spans="1:1">
      <c r="A3491" s="3">
        <v>42327</v>
      </c>
    </row>
    <row r="3492" spans="1:1">
      <c r="A3492" s="3">
        <v>42334</v>
      </c>
    </row>
    <row r="3493" spans="1:1">
      <c r="A3493" s="3">
        <v>42341</v>
      </c>
    </row>
    <row r="3494" spans="1:1">
      <c r="A3494" s="3">
        <v>42348</v>
      </c>
    </row>
    <row r="3495" spans="1:1">
      <c r="A3495" s="3">
        <v>42355</v>
      </c>
    </row>
    <row r="3496" spans="1:1">
      <c r="A3496" s="3">
        <v>42362</v>
      </c>
    </row>
    <row r="3497" spans="1:1">
      <c r="A3497" s="3">
        <v>42369</v>
      </c>
    </row>
    <row r="3498" spans="1:1">
      <c r="A3498" s="3">
        <v>42376</v>
      </c>
    </row>
    <row r="3499" spans="1:1">
      <c r="A3499" s="3">
        <v>42383</v>
      </c>
    </row>
    <row r="3500" spans="1:1">
      <c r="A3500" s="3">
        <v>42390</v>
      </c>
    </row>
    <row r="3501" spans="1:1">
      <c r="A3501" s="3">
        <v>42397</v>
      </c>
    </row>
    <row r="3502" spans="1:1">
      <c r="A3502" s="3">
        <v>42404</v>
      </c>
    </row>
    <row r="3503" spans="1:1">
      <c r="A3503" s="3">
        <v>42411</v>
      </c>
    </row>
    <row r="3504" spans="1:1">
      <c r="A3504" s="3">
        <v>42418</v>
      </c>
    </row>
    <row r="3505" spans="1:1">
      <c r="A3505" s="3">
        <v>42425</v>
      </c>
    </row>
    <row r="3506" spans="1:1">
      <c r="A3506" s="3">
        <v>42432</v>
      </c>
    </row>
    <row r="3507" spans="1:1">
      <c r="A3507" s="3">
        <v>42439</v>
      </c>
    </row>
    <row r="3508" spans="1:1">
      <c r="A3508" s="3">
        <v>42446</v>
      </c>
    </row>
    <row r="3509" spans="1:1">
      <c r="A3509" s="3">
        <v>42453</v>
      </c>
    </row>
    <row r="3510" spans="1:1">
      <c r="A3510" s="3">
        <v>42460</v>
      </c>
    </row>
    <row r="3511" spans="1:1">
      <c r="A3511" s="3">
        <v>42467</v>
      </c>
    </row>
    <row r="3512" spans="1:1">
      <c r="A3512" s="3">
        <v>42474</v>
      </c>
    </row>
    <row r="3513" spans="1:1">
      <c r="A3513" s="3">
        <v>42481</v>
      </c>
    </row>
    <row r="3514" spans="1:1">
      <c r="A3514" s="3">
        <v>42488</v>
      </c>
    </row>
    <row r="3515" spans="1:1">
      <c r="A3515" s="3">
        <v>42495</v>
      </c>
    </row>
    <row r="3516" spans="1:1">
      <c r="A3516" s="3">
        <v>42502</v>
      </c>
    </row>
    <row r="3517" spans="1:1">
      <c r="A3517" s="3">
        <v>42509</v>
      </c>
    </row>
    <row r="3518" spans="1:1">
      <c r="A3518" s="3">
        <v>42516</v>
      </c>
    </row>
    <row r="3519" spans="1:1">
      <c r="A3519" s="3">
        <v>42523</v>
      </c>
    </row>
    <row r="3520" spans="1:1">
      <c r="A3520" s="3">
        <v>42530</v>
      </c>
    </row>
    <row r="3521" spans="1:1">
      <c r="A3521" s="3">
        <v>42537</v>
      </c>
    </row>
    <row r="3522" spans="1:1">
      <c r="A3522" s="3">
        <v>42544</v>
      </c>
    </row>
    <row r="3523" spans="1:1">
      <c r="A3523" s="3">
        <v>42551</v>
      </c>
    </row>
    <row r="3524" spans="1:1">
      <c r="A3524" s="3">
        <v>42558</v>
      </c>
    </row>
    <row r="3525" spans="1:1">
      <c r="A3525" s="3">
        <v>42565</v>
      </c>
    </row>
    <row r="3526" spans="1:1">
      <c r="A3526" s="3">
        <v>42572</v>
      </c>
    </row>
    <row r="3527" spans="1:1">
      <c r="A3527" s="3">
        <v>42579</v>
      </c>
    </row>
    <row r="3528" spans="1:1">
      <c r="A3528" s="3">
        <v>42586</v>
      </c>
    </row>
    <row r="3529" spans="1:1">
      <c r="A3529" s="3">
        <v>42593</v>
      </c>
    </row>
    <row r="3530" spans="1:1">
      <c r="A3530" s="3">
        <v>42600</v>
      </c>
    </row>
    <row r="3531" spans="1:1">
      <c r="A3531" s="3">
        <v>42607</v>
      </c>
    </row>
    <row r="3532" spans="1:1">
      <c r="A3532" s="3">
        <v>42614</v>
      </c>
    </row>
    <row r="3533" spans="1:1">
      <c r="A3533" s="3">
        <v>42621</v>
      </c>
    </row>
    <row r="3534" spans="1:1">
      <c r="A3534" s="3">
        <v>42628</v>
      </c>
    </row>
    <row r="3535" spans="1:1">
      <c r="A3535" s="3">
        <v>42635</v>
      </c>
    </row>
    <row r="3536" spans="1:1">
      <c r="A3536" s="3">
        <v>42642</v>
      </c>
    </row>
    <row r="3537" spans="1:1">
      <c r="A3537" s="3">
        <v>42649</v>
      </c>
    </row>
    <row r="3538" spans="1:1">
      <c r="A3538" s="3">
        <v>42656</v>
      </c>
    </row>
    <row r="3539" spans="1:1">
      <c r="A3539" s="3">
        <v>42663</v>
      </c>
    </row>
    <row r="3540" spans="1:1">
      <c r="A3540" s="3">
        <v>42670</v>
      </c>
    </row>
    <row r="3541" spans="1:1">
      <c r="A3541" s="3">
        <v>42677</v>
      </c>
    </row>
    <row r="3542" spans="1:1">
      <c r="A3542" s="3">
        <v>42684</v>
      </c>
    </row>
    <row r="3543" spans="1:1">
      <c r="A3543" s="3">
        <v>42691</v>
      </c>
    </row>
    <row r="3544" spans="1:1">
      <c r="A3544" s="3">
        <v>42698</v>
      </c>
    </row>
    <row r="3545" spans="1:1">
      <c r="A3545" s="3">
        <v>42705</v>
      </c>
    </row>
    <row r="3546" spans="1:1">
      <c r="A3546" s="3">
        <v>42712</v>
      </c>
    </row>
    <row r="3547" spans="1:1">
      <c r="A3547" s="3">
        <v>42719</v>
      </c>
    </row>
    <row r="3548" spans="1:1">
      <c r="A3548" s="3">
        <v>42726</v>
      </c>
    </row>
    <row r="3549" spans="1:1">
      <c r="A3549" s="3">
        <v>42733</v>
      </c>
    </row>
    <row r="3550" spans="1:1">
      <c r="A3550" s="3">
        <v>42740</v>
      </c>
    </row>
    <row r="3551" spans="1:1">
      <c r="A3551" s="3">
        <v>42747</v>
      </c>
    </row>
    <row r="3552" spans="1:1">
      <c r="A3552" s="3">
        <v>42754</v>
      </c>
    </row>
    <row r="3553" spans="1:1">
      <c r="A3553" s="3">
        <v>42761</v>
      </c>
    </row>
    <row r="3554" spans="1:1">
      <c r="A3554" s="3">
        <v>42768</v>
      </c>
    </row>
    <row r="3555" spans="1:1">
      <c r="A3555" s="3">
        <v>42775</v>
      </c>
    </row>
    <row r="3556" spans="1:1">
      <c r="A3556" s="3">
        <v>42782</v>
      </c>
    </row>
    <row r="3557" spans="1:1">
      <c r="A3557" s="3">
        <v>42789</v>
      </c>
    </row>
    <row r="3558" spans="1:1">
      <c r="A3558" s="3">
        <v>42796</v>
      </c>
    </row>
    <row r="3559" spans="1:1">
      <c r="A3559" s="3">
        <v>42803</v>
      </c>
    </row>
    <row r="3560" spans="1:1">
      <c r="A3560" s="3">
        <v>42810</v>
      </c>
    </row>
    <row r="3561" spans="1:1">
      <c r="A3561" s="3">
        <v>42817</v>
      </c>
    </row>
    <row r="3562" spans="1:1">
      <c r="A3562" s="3">
        <v>42824</v>
      </c>
    </row>
    <row r="3563" spans="1:1">
      <c r="A3563" s="3">
        <v>42831</v>
      </c>
    </row>
    <row r="3564" spans="1:1">
      <c r="A3564" s="3">
        <v>42838</v>
      </c>
    </row>
    <row r="3565" spans="1:1">
      <c r="A3565" s="3">
        <v>42845</v>
      </c>
    </row>
    <row r="3566" spans="1:1">
      <c r="A3566" s="3">
        <v>42852</v>
      </c>
    </row>
    <row r="3567" spans="1:1">
      <c r="A3567" s="3">
        <v>42859</v>
      </c>
    </row>
    <row r="3568" spans="1:1">
      <c r="A3568" s="3">
        <v>42866</v>
      </c>
    </row>
    <row r="3569" spans="1:1">
      <c r="A3569" s="3">
        <v>42873</v>
      </c>
    </row>
    <row r="3570" spans="1:1">
      <c r="A3570" s="3">
        <v>42880</v>
      </c>
    </row>
    <row r="3571" spans="1:1">
      <c r="A3571" s="3">
        <v>42887</v>
      </c>
    </row>
    <row r="3572" spans="1:1">
      <c r="A3572" s="3">
        <v>42894</v>
      </c>
    </row>
    <row r="3573" spans="1:1">
      <c r="A3573" s="3">
        <v>42901</v>
      </c>
    </row>
    <row r="3574" spans="1:1">
      <c r="A3574" s="3">
        <v>42908</v>
      </c>
    </row>
    <row r="3575" spans="1:1">
      <c r="A3575" s="3">
        <v>42915</v>
      </c>
    </row>
    <row r="3576" spans="1:1">
      <c r="A3576" s="3">
        <v>42922</v>
      </c>
    </row>
    <row r="3577" spans="1:1">
      <c r="A3577" s="3">
        <v>42929</v>
      </c>
    </row>
    <row r="3578" spans="1:1">
      <c r="A3578" s="3">
        <v>42936</v>
      </c>
    </row>
    <row r="3579" spans="1:1">
      <c r="A3579" s="3">
        <v>42943</v>
      </c>
    </row>
    <row r="3580" spans="1:1">
      <c r="A3580" s="3">
        <v>42950</v>
      </c>
    </row>
    <row r="3581" spans="1:1">
      <c r="A3581" s="3">
        <v>42957</v>
      </c>
    </row>
    <row r="3582" spans="1:1">
      <c r="A3582" s="3">
        <v>42964</v>
      </c>
    </row>
    <row r="3583" spans="1:1">
      <c r="A3583" s="3">
        <v>42971</v>
      </c>
    </row>
    <row r="3584" spans="1:1">
      <c r="A3584" s="3">
        <v>42978</v>
      </c>
    </row>
    <row r="3585" spans="1:1">
      <c r="A3585" s="3">
        <v>42985</v>
      </c>
    </row>
    <row r="3586" spans="1:1">
      <c r="A3586" s="3">
        <v>42992</v>
      </c>
    </row>
    <row r="3587" spans="1:1">
      <c r="A3587" s="3">
        <v>42999</v>
      </c>
    </row>
    <row r="3588" spans="1:1">
      <c r="A3588" s="3">
        <v>43006</v>
      </c>
    </row>
    <row r="3589" spans="1:1">
      <c r="A3589" s="3">
        <v>43013</v>
      </c>
    </row>
    <row r="3590" spans="1:1">
      <c r="A3590" s="3">
        <v>43020</v>
      </c>
    </row>
    <row r="3591" spans="1:1">
      <c r="A3591" s="3">
        <v>43027</v>
      </c>
    </row>
    <row r="3592" spans="1:1">
      <c r="A3592" s="3">
        <v>43034</v>
      </c>
    </row>
    <row r="3593" spans="1:1">
      <c r="A3593" s="3">
        <v>43041</v>
      </c>
    </row>
    <row r="3594" spans="1:1">
      <c r="A3594" s="3">
        <v>43048</v>
      </c>
    </row>
    <row r="3595" spans="1:1">
      <c r="A3595" s="3">
        <v>43055</v>
      </c>
    </row>
    <row r="3596" spans="1:1">
      <c r="A3596" s="3">
        <v>43062</v>
      </c>
    </row>
    <row r="3597" spans="1:1">
      <c r="A3597" s="3">
        <v>43069</v>
      </c>
    </row>
    <row r="3598" spans="1:1">
      <c r="A3598" s="3">
        <v>43076</v>
      </c>
    </row>
    <row r="3599" spans="1:1">
      <c r="A3599" s="3">
        <v>43083</v>
      </c>
    </row>
    <row r="3600" spans="1:1">
      <c r="A3600" s="3">
        <v>43090</v>
      </c>
    </row>
    <row r="3601" spans="1:1">
      <c r="A3601" s="3">
        <v>43097</v>
      </c>
    </row>
    <row r="3602" spans="1:1">
      <c r="A3602" s="3">
        <v>43104</v>
      </c>
    </row>
    <row r="3603" spans="1:1">
      <c r="A3603" s="3">
        <v>43111</v>
      </c>
    </row>
    <row r="3604" spans="1:1">
      <c r="A3604" s="3">
        <v>43118</v>
      </c>
    </row>
    <row r="3605" spans="1:1">
      <c r="A3605" s="3">
        <v>43125</v>
      </c>
    </row>
    <row r="3606" spans="1:1">
      <c r="A3606" s="3">
        <v>43132</v>
      </c>
    </row>
    <row r="3607" spans="1:1">
      <c r="A3607" s="3">
        <v>43139</v>
      </c>
    </row>
    <row r="3608" spans="1:1">
      <c r="A3608" s="3">
        <v>43146</v>
      </c>
    </row>
    <row r="3609" spans="1:1">
      <c r="A3609" s="3">
        <v>43153</v>
      </c>
    </row>
    <row r="3610" spans="1:1">
      <c r="A3610" s="3">
        <v>43160</v>
      </c>
    </row>
    <row r="3611" spans="1:1">
      <c r="A3611" s="3">
        <v>43167</v>
      </c>
    </row>
    <row r="3612" spans="1:1">
      <c r="A3612" s="3">
        <v>43174</v>
      </c>
    </row>
    <row r="3613" spans="1:1">
      <c r="A3613" s="3">
        <v>43181</v>
      </c>
    </row>
    <row r="3614" spans="1:1">
      <c r="A3614" s="3">
        <v>43188</v>
      </c>
    </row>
    <row r="3615" spans="1:1">
      <c r="A3615" s="3">
        <v>43195</v>
      </c>
    </row>
    <row r="3616" spans="1:1">
      <c r="A3616" s="3">
        <v>43202</v>
      </c>
    </row>
    <row r="3617" spans="1:1">
      <c r="A3617" s="3">
        <v>43209</v>
      </c>
    </row>
    <row r="3618" spans="1:1">
      <c r="A3618" s="3">
        <v>43216</v>
      </c>
    </row>
    <row r="3619" spans="1:1">
      <c r="A3619" s="3">
        <v>43223</v>
      </c>
    </row>
    <row r="3620" spans="1:1">
      <c r="A3620" s="3">
        <v>43230</v>
      </c>
    </row>
    <row r="3621" spans="1:1">
      <c r="A3621" s="3">
        <v>43237</v>
      </c>
    </row>
    <row r="3622" spans="1:1">
      <c r="A3622" s="3">
        <v>43244</v>
      </c>
    </row>
    <row r="3623" spans="1:1">
      <c r="A3623" s="3">
        <v>43251</v>
      </c>
    </row>
    <row r="3624" spans="1:1">
      <c r="A3624" s="3">
        <v>43258</v>
      </c>
    </row>
    <row r="3625" spans="1:1">
      <c r="A3625" s="3">
        <v>43265</v>
      </c>
    </row>
    <row r="3626" spans="1:1">
      <c r="A3626" s="3">
        <v>43272</v>
      </c>
    </row>
    <row r="3627" spans="1:1">
      <c r="A3627" s="3">
        <v>43279</v>
      </c>
    </row>
    <row r="3628" spans="1:1">
      <c r="A3628" s="3">
        <v>43286</v>
      </c>
    </row>
    <row r="3629" spans="1:1">
      <c r="A3629" s="3">
        <v>43293</v>
      </c>
    </row>
    <row r="3630" spans="1:1">
      <c r="A3630" s="3">
        <v>43300</v>
      </c>
    </row>
    <row r="3631" spans="1:1">
      <c r="A3631" s="3">
        <v>43307</v>
      </c>
    </row>
    <row r="3632" spans="1:1">
      <c r="A3632" s="3">
        <v>43314</v>
      </c>
    </row>
    <row r="3633" spans="1:1">
      <c r="A3633" s="3">
        <v>43321</v>
      </c>
    </row>
    <row r="3634" spans="1:1">
      <c r="A3634" s="3">
        <v>43328</v>
      </c>
    </row>
    <row r="3635" spans="1:1">
      <c r="A3635" s="3">
        <v>43335</v>
      </c>
    </row>
    <row r="3636" spans="1:1">
      <c r="A3636" s="3">
        <v>43342</v>
      </c>
    </row>
    <row r="3637" spans="1:1">
      <c r="A3637" s="3">
        <v>43349</v>
      </c>
    </row>
    <row r="3638" spans="1:1">
      <c r="A3638" s="3">
        <v>43356</v>
      </c>
    </row>
    <row r="3639" spans="1:1">
      <c r="A3639" s="3">
        <v>43363</v>
      </c>
    </row>
    <row r="3640" spans="1:1">
      <c r="A3640" s="3">
        <v>43370</v>
      </c>
    </row>
    <row r="3641" spans="1:1">
      <c r="A3641" s="3">
        <v>43377</v>
      </c>
    </row>
    <row r="3642" spans="1:1">
      <c r="A3642" s="3">
        <v>43384</v>
      </c>
    </row>
    <row r="3643" spans="1:1">
      <c r="A3643" s="3">
        <v>43391</v>
      </c>
    </row>
    <row r="3644" spans="1:1">
      <c r="A3644" s="3">
        <v>43398</v>
      </c>
    </row>
    <row r="3645" spans="1:1">
      <c r="A3645" s="3">
        <v>43405</v>
      </c>
    </row>
    <row r="3646" spans="1:1">
      <c r="A3646" s="3">
        <v>43412</v>
      </c>
    </row>
    <row r="3647" spans="1:1">
      <c r="A3647" s="3">
        <v>43419</v>
      </c>
    </row>
    <row r="3648" spans="1:1">
      <c r="A3648" s="3">
        <v>43426</v>
      </c>
    </row>
    <row r="3649" spans="1:1">
      <c r="A3649" s="3">
        <v>43433</v>
      </c>
    </row>
    <row r="3650" spans="1:1">
      <c r="A3650" s="3">
        <v>43440</v>
      </c>
    </row>
    <row r="3651" spans="1:1">
      <c r="A3651" s="3">
        <v>43447</v>
      </c>
    </row>
    <row r="3652" spans="1:1">
      <c r="A3652" s="3">
        <v>43454</v>
      </c>
    </row>
    <row r="3653" spans="1:1">
      <c r="A3653" s="3">
        <v>43461</v>
      </c>
    </row>
    <row r="3654" spans="1:1">
      <c r="A3654" s="3">
        <v>43468</v>
      </c>
    </row>
    <row r="3655" spans="1:1">
      <c r="A3655" s="3">
        <v>43475</v>
      </c>
    </row>
    <row r="3656" spans="1:1">
      <c r="A3656" s="3">
        <v>43482</v>
      </c>
    </row>
    <row r="3657" spans="1:1">
      <c r="A3657" s="3">
        <v>43489</v>
      </c>
    </row>
    <row r="3658" spans="1:1">
      <c r="A3658" s="3">
        <v>43496</v>
      </c>
    </row>
    <row r="3659" spans="1:1">
      <c r="A3659" s="3">
        <v>43503</v>
      </c>
    </row>
    <row r="3660" spans="1:1">
      <c r="A3660" s="3">
        <v>43510</v>
      </c>
    </row>
    <row r="3661" spans="1:1">
      <c r="A3661" s="3">
        <v>43517</v>
      </c>
    </row>
    <row r="3662" spans="1:1">
      <c r="A3662" s="3">
        <v>43524</v>
      </c>
    </row>
    <row r="3663" spans="1:1">
      <c r="A3663" s="3">
        <v>43531</v>
      </c>
    </row>
    <row r="3664" spans="1:1">
      <c r="A3664" s="3">
        <v>43538</v>
      </c>
    </row>
    <row r="3665" spans="1:1">
      <c r="A3665" s="3">
        <v>43545</v>
      </c>
    </row>
    <row r="3666" spans="1:1">
      <c r="A3666" s="3">
        <v>43552</v>
      </c>
    </row>
    <row r="3667" spans="1:1">
      <c r="A3667" s="3">
        <v>43559</v>
      </c>
    </row>
    <row r="3668" spans="1:1">
      <c r="A3668" s="3">
        <v>43566</v>
      </c>
    </row>
    <row r="3669" spans="1:1">
      <c r="A3669" s="3">
        <v>43573</v>
      </c>
    </row>
    <row r="3670" spans="1:1">
      <c r="A3670" s="3">
        <v>43580</v>
      </c>
    </row>
    <row r="3671" spans="1:1">
      <c r="A3671" s="3">
        <v>43587</v>
      </c>
    </row>
    <row r="3672" spans="1:1">
      <c r="A3672" s="3">
        <v>43594</v>
      </c>
    </row>
    <row r="3673" spans="1:1">
      <c r="A3673" s="3">
        <v>43601</v>
      </c>
    </row>
    <row r="3674" spans="1:1">
      <c r="A3674" s="3">
        <v>43608</v>
      </c>
    </row>
    <row r="3675" spans="1:1">
      <c r="A3675" s="3">
        <v>43615</v>
      </c>
    </row>
    <row r="3676" spans="1:1">
      <c r="A3676" s="3">
        <v>43622</v>
      </c>
    </row>
    <row r="3677" spans="1:1">
      <c r="A3677" s="3">
        <v>43629</v>
      </c>
    </row>
    <row r="3678" spans="1:1">
      <c r="A3678" s="3">
        <v>43636</v>
      </c>
    </row>
    <row r="3679" spans="1:1">
      <c r="A3679" s="3">
        <v>43643</v>
      </c>
    </row>
    <row r="3680" spans="1:1">
      <c r="A3680" s="3">
        <v>43650</v>
      </c>
    </row>
    <row r="3681" spans="1:1">
      <c r="A3681" s="3">
        <v>43657</v>
      </c>
    </row>
    <row r="3682" spans="1:1">
      <c r="A3682" s="3">
        <v>43664</v>
      </c>
    </row>
    <row r="3683" spans="1:1">
      <c r="A3683" s="3">
        <v>43671</v>
      </c>
    </row>
    <row r="3684" spans="1:1">
      <c r="A3684" s="3">
        <v>43678</v>
      </c>
    </row>
    <row r="3685" spans="1:1">
      <c r="A3685" s="3">
        <v>43685</v>
      </c>
    </row>
    <row r="3686" spans="1:1">
      <c r="A3686" s="3">
        <v>43692</v>
      </c>
    </row>
    <row r="3687" spans="1:1">
      <c r="A3687" s="3">
        <v>43699</v>
      </c>
    </row>
    <row r="3688" spans="1:1">
      <c r="A3688" s="3">
        <v>43706</v>
      </c>
    </row>
    <row r="3689" spans="1:1">
      <c r="A3689" s="3">
        <v>43713</v>
      </c>
    </row>
    <row r="3690" spans="1:1">
      <c r="A3690" s="3">
        <v>43720</v>
      </c>
    </row>
    <row r="3691" spans="1:1">
      <c r="A3691" s="3">
        <v>43727</v>
      </c>
    </row>
    <row r="3692" spans="1:1">
      <c r="A3692" s="3">
        <v>43734</v>
      </c>
    </row>
    <row r="3693" spans="1:1">
      <c r="A3693" s="3">
        <v>43741</v>
      </c>
    </row>
    <row r="3694" spans="1:1">
      <c r="A3694" s="3">
        <v>43748</v>
      </c>
    </row>
    <row r="3695" spans="1:1">
      <c r="A3695" s="3">
        <v>43755</v>
      </c>
    </row>
    <row r="3696" spans="1:1">
      <c r="A3696" s="3">
        <v>43762</v>
      </c>
    </row>
    <row r="3697" spans="1:1">
      <c r="A3697" s="3">
        <v>43769</v>
      </c>
    </row>
    <row r="3698" spans="1:1">
      <c r="A3698" s="3">
        <v>43776</v>
      </c>
    </row>
    <row r="3699" spans="1:1">
      <c r="A3699" s="3">
        <v>43783</v>
      </c>
    </row>
    <row r="3700" spans="1:1">
      <c r="A3700" s="3">
        <v>43790</v>
      </c>
    </row>
    <row r="3701" spans="1:1">
      <c r="A3701" s="3">
        <v>43797</v>
      </c>
    </row>
    <row r="3702" spans="1:1">
      <c r="A3702" s="3">
        <v>43804</v>
      </c>
    </row>
    <row r="3703" spans="1:1">
      <c r="A3703" s="3">
        <v>43811</v>
      </c>
    </row>
    <row r="3704" spans="1:1">
      <c r="A3704" s="3">
        <v>43818</v>
      </c>
    </row>
    <row r="3705" spans="1:1">
      <c r="A3705" s="3">
        <v>43825</v>
      </c>
    </row>
    <row r="3706" spans="1:1">
      <c r="A3706" s="3">
        <v>43832</v>
      </c>
    </row>
    <row r="3707" spans="1:1">
      <c r="A3707" s="3">
        <v>43839</v>
      </c>
    </row>
    <row r="3708" spans="1:1">
      <c r="A3708" s="3">
        <v>43846</v>
      </c>
    </row>
    <row r="3709" spans="1:1">
      <c r="A3709" s="3">
        <v>43853</v>
      </c>
    </row>
    <row r="3710" spans="1:1">
      <c r="A3710" s="3">
        <v>43860</v>
      </c>
    </row>
    <row r="3711" spans="1:1">
      <c r="A3711" s="3">
        <v>43867</v>
      </c>
    </row>
    <row r="3712" spans="1:1">
      <c r="A3712" s="3">
        <v>43874</v>
      </c>
    </row>
    <row r="3713" spans="1:1">
      <c r="A3713" s="3">
        <v>43881</v>
      </c>
    </row>
    <row r="3714" spans="1:1">
      <c r="A3714" s="3">
        <v>43888</v>
      </c>
    </row>
    <row r="3715" spans="1:1">
      <c r="A3715" s="3">
        <v>43895</v>
      </c>
    </row>
    <row r="3716" spans="1:1">
      <c r="A3716" s="3">
        <v>43902</v>
      </c>
    </row>
    <row r="3717" spans="1:1">
      <c r="A3717" s="3">
        <v>43909</v>
      </c>
    </row>
    <row r="3718" spans="1:1">
      <c r="A3718" s="3">
        <v>43916</v>
      </c>
    </row>
    <row r="3719" spans="1:1">
      <c r="A3719" s="3">
        <v>43923</v>
      </c>
    </row>
    <row r="3720" spans="1:1">
      <c r="A3720" s="3">
        <v>43930</v>
      </c>
    </row>
    <row r="3721" spans="1:1">
      <c r="A3721" s="3">
        <v>43937</v>
      </c>
    </row>
    <row r="3722" spans="1:1">
      <c r="A3722" s="3">
        <v>43944</v>
      </c>
    </row>
    <row r="3723" spans="1:1">
      <c r="A3723" s="3">
        <v>43951</v>
      </c>
    </row>
    <row r="3724" spans="1:1">
      <c r="A3724" s="3">
        <v>43958</v>
      </c>
    </row>
    <row r="3725" spans="1:1">
      <c r="A3725" s="3">
        <v>43965</v>
      </c>
    </row>
    <row r="3726" spans="1:1">
      <c r="A3726" s="3">
        <v>43972</v>
      </c>
    </row>
    <row r="3727" spans="1:1">
      <c r="A3727" s="3">
        <v>43979</v>
      </c>
    </row>
    <row r="3728" spans="1:1">
      <c r="A3728" s="3">
        <v>43986</v>
      </c>
    </row>
    <row r="3729" spans="1:1">
      <c r="A3729" s="3">
        <v>43993</v>
      </c>
    </row>
    <row r="3730" spans="1:1">
      <c r="A3730" s="3">
        <v>44000</v>
      </c>
    </row>
    <row r="3731" spans="1:1">
      <c r="A3731" s="3">
        <v>44007</v>
      </c>
    </row>
    <row r="3732" spans="1:1">
      <c r="A3732" s="3">
        <v>44014</v>
      </c>
    </row>
    <row r="3733" spans="1:1">
      <c r="A3733" s="3">
        <v>44021</v>
      </c>
    </row>
    <row r="3734" spans="1:1">
      <c r="A3734" s="3">
        <v>44028</v>
      </c>
    </row>
    <row r="3735" spans="1:1">
      <c r="A3735" s="3">
        <v>44035</v>
      </c>
    </row>
    <row r="3736" spans="1:1">
      <c r="A3736" s="3">
        <v>44042</v>
      </c>
    </row>
    <row r="3737" spans="1:1">
      <c r="A3737" s="3">
        <v>44049</v>
      </c>
    </row>
    <row r="3738" spans="1:1">
      <c r="A3738" s="3">
        <v>44056</v>
      </c>
    </row>
    <row r="3739" spans="1:1">
      <c r="A3739" s="3">
        <v>44063</v>
      </c>
    </row>
    <row r="3740" spans="1:1">
      <c r="A3740" s="3">
        <v>44070</v>
      </c>
    </row>
    <row r="3741" spans="1:1">
      <c r="A3741" s="3">
        <v>44077</v>
      </c>
    </row>
    <row r="3742" spans="1:1">
      <c r="A3742" s="3">
        <v>44084</v>
      </c>
    </row>
    <row r="3743" spans="1:1">
      <c r="A3743" s="3">
        <v>44091</v>
      </c>
    </row>
    <row r="3744" spans="1:1">
      <c r="A3744" s="3">
        <v>44098</v>
      </c>
    </row>
    <row r="3745" spans="1:1">
      <c r="A3745" s="3">
        <v>44105</v>
      </c>
    </row>
    <row r="3746" spans="1:1">
      <c r="A3746" s="3">
        <v>44112</v>
      </c>
    </row>
    <row r="3747" spans="1:1">
      <c r="A3747" s="3">
        <v>44119</v>
      </c>
    </row>
    <row r="3748" spans="1:1">
      <c r="A3748" s="3">
        <v>44126</v>
      </c>
    </row>
    <row r="3749" spans="1:1">
      <c r="A3749" s="3">
        <v>44133</v>
      </c>
    </row>
    <row r="3750" spans="1:1">
      <c r="A3750" s="3">
        <v>44140</v>
      </c>
    </row>
    <row r="3751" spans="1:1">
      <c r="A3751" s="3">
        <v>44147</v>
      </c>
    </row>
    <row r="3752" spans="1:1">
      <c r="A3752" s="3">
        <v>44154</v>
      </c>
    </row>
    <row r="3753" spans="1:1">
      <c r="A3753" s="3">
        <v>44161</v>
      </c>
    </row>
    <row r="3754" spans="1:1">
      <c r="A3754" s="3">
        <v>44168</v>
      </c>
    </row>
    <row r="3755" spans="1:1">
      <c r="A3755" s="3">
        <v>44175</v>
      </c>
    </row>
    <row r="3756" spans="1:1">
      <c r="A3756" s="3">
        <v>44182</v>
      </c>
    </row>
    <row r="3757" spans="1:1">
      <c r="A3757" s="3">
        <v>44189</v>
      </c>
    </row>
  </sheetData>
  <mergeCells count="41">
    <mergeCell ref="B1357:C1357"/>
    <mergeCell ref="B1358:C1358"/>
    <mergeCell ref="B1359:C1359"/>
    <mergeCell ref="B1360:C1360"/>
    <mergeCell ref="B1361:C1361"/>
    <mergeCell ref="B1356:C1356"/>
    <mergeCell ref="B1345:C1345"/>
    <mergeCell ref="B1346:C1346"/>
    <mergeCell ref="B1347:C1347"/>
    <mergeCell ref="B1348:C1348"/>
    <mergeCell ref="B1349:C1349"/>
    <mergeCell ref="B1350:C1350"/>
    <mergeCell ref="B1351:C1351"/>
    <mergeCell ref="B1352:C1352"/>
    <mergeCell ref="B1353:C1353"/>
    <mergeCell ref="B1354:C1354"/>
    <mergeCell ref="B1355:C1355"/>
    <mergeCell ref="B1344:C1344"/>
    <mergeCell ref="B1333:C1333"/>
    <mergeCell ref="B1334:C1334"/>
    <mergeCell ref="B1335:C1335"/>
    <mergeCell ref="B1336:C1336"/>
    <mergeCell ref="B1337:C1337"/>
    <mergeCell ref="B1338:C1338"/>
    <mergeCell ref="B1339:C1339"/>
    <mergeCell ref="B1340:C1340"/>
    <mergeCell ref="B1341:C1341"/>
    <mergeCell ref="B1342:C1342"/>
    <mergeCell ref="B1343:C1343"/>
    <mergeCell ref="B1332:C1332"/>
    <mergeCell ref="B1321:C1321"/>
    <mergeCell ref="B1322:C1322"/>
    <mergeCell ref="B1323:C1323"/>
    <mergeCell ref="B1324:C1324"/>
    <mergeCell ref="B1325:C1325"/>
    <mergeCell ref="B1326:C1326"/>
    <mergeCell ref="B1327:C1327"/>
    <mergeCell ref="B1328:C1328"/>
    <mergeCell ref="B1329:C1329"/>
    <mergeCell ref="B1330:C1330"/>
    <mergeCell ref="B1331:C1331"/>
  </mergeCells>
  <phoneticPr fontId="3" type="noConversion"/>
  <conditionalFormatting sqref="A2:A3757">
    <cfRule type="timePeriod" dxfId="1" priority="1" timePeriod="lastWeek">
      <formula>AND(TODAY()-ROUNDDOWN(A2,0)&gt;=(WEEKDAY(TODAY())),TODAY()-ROUNDDOWN(A2,0)&lt;(WEEKDAY(TODAY())+7))</formula>
    </cfRule>
    <cfRule type="timePeriod" dxfId="0" priority="2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90D8-343F-4577-B84D-12B1DB7075CF}">
  <dimension ref="A1:N82"/>
  <sheetViews>
    <sheetView workbookViewId="0">
      <selection activeCell="H1" sqref="H1"/>
    </sheetView>
  </sheetViews>
  <sheetFormatPr baseColWidth="10" defaultRowHeight="14.4"/>
  <cols>
    <col min="9" max="9" width="12" bestFit="1" customWidth="1"/>
  </cols>
  <sheetData>
    <row r="1" spans="1:14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28</v>
      </c>
      <c r="H1" t="s">
        <v>30</v>
      </c>
    </row>
    <row r="2" spans="1:14">
      <c r="A2">
        <v>1940</v>
      </c>
      <c r="B2">
        <v>41651695981.652603</v>
      </c>
      <c r="C2">
        <v>63068507537.0233</v>
      </c>
      <c r="D2">
        <v>534226663.50999898</v>
      </c>
      <c r="E2">
        <v>2030509339.7103801</v>
      </c>
      <c r="F2">
        <v>7156766667.7005701</v>
      </c>
      <c r="G2">
        <v>26.667983604128601</v>
      </c>
    </row>
    <row r="3" spans="1:14">
      <c r="A3">
        <v>1941</v>
      </c>
      <c r="B3">
        <v>36049765600.573601</v>
      </c>
      <c r="C3">
        <v>238099418941.91501</v>
      </c>
      <c r="D3">
        <v>503587811.163077</v>
      </c>
      <c r="E3">
        <v>2294355763.5784602</v>
      </c>
      <c r="F3">
        <v>4993209788.8061504</v>
      </c>
      <c r="G3">
        <v>29.953470007386301</v>
      </c>
    </row>
    <row r="4" spans="1:14">
      <c r="A4">
        <v>1942</v>
      </c>
      <c r="B4">
        <v>85010629673.541794</v>
      </c>
      <c r="C4">
        <v>285273829777.60303</v>
      </c>
      <c r="D4">
        <v>1311011131.98</v>
      </c>
      <c r="E4">
        <v>5393063489.7786703</v>
      </c>
      <c r="F4">
        <v>12617029572.943501</v>
      </c>
      <c r="G4">
        <v>31.218389037376799</v>
      </c>
    </row>
    <row r="5" spans="1:14">
      <c r="A5">
        <v>1943</v>
      </c>
      <c r="B5">
        <v>84858866966.412292</v>
      </c>
      <c r="C5">
        <v>376117738699.35498</v>
      </c>
      <c r="D5">
        <v>1564352929.3967299</v>
      </c>
      <c r="E5">
        <v>5949410277.6175003</v>
      </c>
      <c r="F5">
        <v>14604582748.9107</v>
      </c>
      <c r="G5">
        <v>34.397699370341897</v>
      </c>
    </row>
    <row r="6" spans="1:14">
      <c r="A6">
        <v>1944</v>
      </c>
      <c r="B6">
        <v>48770237446.205902</v>
      </c>
      <c r="C6">
        <v>478440059264.99799</v>
      </c>
      <c r="D6">
        <v>1078742154.2796099</v>
      </c>
      <c r="E6">
        <v>3842628158.3338399</v>
      </c>
      <c r="F6">
        <v>10506970779.0305</v>
      </c>
      <c r="G6">
        <v>32.541000567710903</v>
      </c>
      <c r="N6" t="e">
        <f>K6/M6</f>
        <v>#DIV/0!</v>
      </c>
    </row>
    <row r="7" spans="1:14">
      <c r="A7">
        <v>1945</v>
      </c>
      <c r="B7">
        <v>62811932490.2388</v>
      </c>
      <c r="C7">
        <v>489582219152.73297</v>
      </c>
      <c r="D7">
        <v>2449941289.2950001</v>
      </c>
      <c r="E7">
        <v>11360685734.220501</v>
      </c>
      <c r="F7">
        <v>28155447784.135502</v>
      </c>
      <c r="G7">
        <v>26.1479692757427</v>
      </c>
    </row>
    <row r="8" spans="1:14">
      <c r="A8">
        <v>1946</v>
      </c>
      <c r="B8">
        <v>106507788171.13</v>
      </c>
      <c r="C8">
        <v>494624232727.45801</v>
      </c>
      <c r="D8">
        <v>5679961286.6069202</v>
      </c>
      <c r="E8">
        <v>10990549442.5123</v>
      </c>
      <c r="F8">
        <v>74755616376.208206</v>
      </c>
      <c r="G8">
        <v>28.074127495580001</v>
      </c>
    </row>
    <row r="9" spans="1:14">
      <c r="A9">
        <v>1947</v>
      </c>
      <c r="B9">
        <v>73908337955.388794</v>
      </c>
      <c r="C9">
        <v>631334908007.96106</v>
      </c>
      <c r="D9">
        <v>8845515487.5892296</v>
      </c>
      <c r="E9">
        <v>14346595110.626499</v>
      </c>
      <c r="F9">
        <v>140716687915.29001</v>
      </c>
      <c r="G9">
        <v>35.897162653418697</v>
      </c>
    </row>
    <row r="10" spans="1:14">
      <c r="A10">
        <v>1948</v>
      </c>
      <c r="B10">
        <v>59816994200.356201</v>
      </c>
      <c r="C10">
        <v>707406371580.15295</v>
      </c>
      <c r="D10">
        <v>14525735864.2349</v>
      </c>
      <c r="E10">
        <v>16803919504.523399</v>
      </c>
      <c r="F10">
        <v>228187827198.02399</v>
      </c>
      <c r="G10">
        <v>27.587979055858501</v>
      </c>
    </row>
    <row r="11" spans="1:14">
      <c r="A11">
        <v>1949</v>
      </c>
      <c r="B11">
        <v>64829536133.467598</v>
      </c>
      <c r="C11">
        <v>722667441525.11597</v>
      </c>
      <c r="D11">
        <v>46766022196.799202</v>
      </c>
      <c r="E11">
        <v>22918422795.397301</v>
      </c>
      <c r="F11">
        <v>409003617342.32397</v>
      </c>
      <c r="G11">
        <v>24.862200246675201</v>
      </c>
      <c r="H11">
        <v>755541788246.82007</v>
      </c>
    </row>
    <row r="12" spans="1:14">
      <c r="A12">
        <v>1950</v>
      </c>
      <c r="B12">
        <v>111504714557.076</v>
      </c>
      <c r="C12">
        <v>698417441524.76904</v>
      </c>
      <c r="D12">
        <v>193576341040.07599</v>
      </c>
      <c r="E12">
        <v>32128889180.480701</v>
      </c>
      <c r="F12">
        <v>503185693213.34601</v>
      </c>
      <c r="G12">
        <v>18.5710610884456</v>
      </c>
      <c r="H12">
        <v>840992849824</v>
      </c>
    </row>
    <row r="13" spans="1:14">
      <c r="A13">
        <v>1951</v>
      </c>
      <c r="B13">
        <v>192495276780.57599</v>
      </c>
      <c r="C13">
        <v>644834095938.30701</v>
      </c>
      <c r="D13">
        <v>293322190401.97998</v>
      </c>
      <c r="E13">
        <v>42851759466.75</v>
      </c>
      <c r="F13">
        <v>679095015325.97998</v>
      </c>
      <c r="G13">
        <v>18.9558248959091</v>
      </c>
      <c r="H13">
        <v>675841788246</v>
      </c>
    </row>
    <row r="14" spans="1:14">
      <c r="A14">
        <v>1952</v>
      </c>
      <c r="B14">
        <v>202094341551.78799</v>
      </c>
      <c r="C14">
        <v>653722798594.09595</v>
      </c>
      <c r="D14">
        <v>72432191616.634598</v>
      </c>
      <c r="E14">
        <v>54225230664.365303</v>
      </c>
      <c r="F14">
        <v>1124076858773.46</v>
      </c>
      <c r="G14">
        <v>19.005984825076901</v>
      </c>
      <c r="H14">
        <v>893259760017</v>
      </c>
    </row>
    <row r="15" spans="1:14">
      <c r="A15">
        <v>1953</v>
      </c>
      <c r="B15">
        <v>207333272867.16901</v>
      </c>
      <c r="C15">
        <v>782546707096.396</v>
      </c>
      <c r="D15">
        <v>41423272838.981102</v>
      </c>
      <c r="E15">
        <v>70957424455.735794</v>
      </c>
      <c r="F15">
        <v>1221675994308.3501</v>
      </c>
      <c r="G15">
        <v>20.045677989579801</v>
      </c>
      <c r="H15">
        <v>987881611553</v>
      </c>
    </row>
    <row r="16" spans="1:14">
      <c r="A16">
        <v>1954</v>
      </c>
      <c r="B16">
        <v>209952106161.26901</v>
      </c>
      <c r="C16">
        <v>844972191666.07605</v>
      </c>
      <c r="D16">
        <v>121680042437.53799</v>
      </c>
      <c r="E16">
        <v>73983395890.423004</v>
      </c>
      <c r="F16">
        <v>1254427021937.71</v>
      </c>
      <c r="G16">
        <v>19.8227590732332</v>
      </c>
      <c r="H16">
        <v>1053649114743.0001</v>
      </c>
    </row>
    <row r="17" spans="1:8">
      <c r="A17">
        <v>1955</v>
      </c>
      <c r="B17">
        <v>217174760897.75</v>
      </c>
      <c r="C17">
        <v>765533730127.61499</v>
      </c>
      <c r="D17">
        <v>405191069397.92297</v>
      </c>
      <c r="E17">
        <v>72959055585.942307</v>
      </c>
      <c r="F17">
        <v>1310541701347.98</v>
      </c>
      <c r="G17">
        <v>17.634872334792298</v>
      </c>
      <c r="H17">
        <v>1025449114742.9999</v>
      </c>
    </row>
    <row r="18" spans="1:8">
      <c r="A18">
        <v>1956</v>
      </c>
      <c r="B18">
        <v>317956944461.65302</v>
      </c>
      <c r="C18">
        <v>675093345512.22998</v>
      </c>
      <c r="D18">
        <v>323704858134.711</v>
      </c>
      <c r="E18">
        <v>79808584954.230698</v>
      </c>
      <c r="F18">
        <v>1697750587292.8601</v>
      </c>
      <c r="G18">
        <v>15.1767354314686</v>
      </c>
      <c r="H18">
        <v>1264849114743</v>
      </c>
    </row>
    <row r="19" spans="1:8">
      <c r="A19">
        <v>1957</v>
      </c>
      <c r="B19">
        <v>313942099661.22998</v>
      </c>
      <c r="C19">
        <v>816383730127.61499</v>
      </c>
      <c r="D19">
        <v>68201661255.25</v>
      </c>
      <c r="E19">
        <v>102621037990.653</v>
      </c>
      <c r="F19">
        <v>2210492247845.6899</v>
      </c>
      <c r="G19">
        <v>23.2469160407705</v>
      </c>
      <c r="H19">
        <v>1456849114743</v>
      </c>
    </row>
    <row r="20" spans="1:8">
      <c r="A20">
        <v>1958</v>
      </c>
      <c r="B20">
        <v>340333497991.84601</v>
      </c>
      <c r="C20">
        <v>1122284104659.4199</v>
      </c>
      <c r="D20">
        <v>55544555897.942299</v>
      </c>
      <c r="E20">
        <v>90236677235.884598</v>
      </c>
      <c r="F20">
        <v>2228518305158.6699</v>
      </c>
      <c r="G20">
        <v>17.762907848587499</v>
      </c>
      <c r="H20">
        <v>1947949114743.0002</v>
      </c>
    </row>
    <row r="21" spans="1:8">
      <c r="A21">
        <v>1959</v>
      </c>
      <c r="B21">
        <v>436390409158.52802</v>
      </c>
      <c r="C21">
        <v>1112886792452.8301</v>
      </c>
      <c r="D21">
        <v>251463447268.11301</v>
      </c>
      <c r="E21">
        <v>98923732898.433899</v>
      </c>
      <c r="F21">
        <v>1857579600935.45</v>
      </c>
      <c r="G21">
        <v>15.0479555553979</v>
      </c>
      <c r="H21">
        <v>1835000000000</v>
      </c>
    </row>
    <row r="22" spans="1:8">
      <c r="A22">
        <v>1960</v>
      </c>
      <c r="B22">
        <v>4360797551.0317297</v>
      </c>
      <c r="C22">
        <v>9038788461.5384598</v>
      </c>
      <c r="D22">
        <v>5984293139.6157703</v>
      </c>
      <c r="E22">
        <v>1039999929.43384</v>
      </c>
      <c r="F22">
        <v>18230900498.014198</v>
      </c>
      <c r="G22">
        <v>13.2354268840049</v>
      </c>
      <c r="H22">
        <v>12488000000</v>
      </c>
    </row>
    <row r="23" spans="1:8">
      <c r="A23">
        <v>1961</v>
      </c>
      <c r="B23">
        <v>4342978223.5834599</v>
      </c>
      <c r="C23">
        <v>9193923076.9230709</v>
      </c>
      <c r="D23">
        <v>9958510684.8405704</v>
      </c>
      <c r="E23">
        <v>1266167006.9409599</v>
      </c>
      <c r="F23">
        <v>18547965111.5359</v>
      </c>
      <c r="G23">
        <v>15.7057488922167</v>
      </c>
      <c r="H23">
        <v>11765000000</v>
      </c>
    </row>
    <row r="24" spans="1:8">
      <c r="A24">
        <v>1962</v>
      </c>
      <c r="B24">
        <v>4341757525.7971096</v>
      </c>
      <c r="C24">
        <v>8739461538.4615307</v>
      </c>
      <c r="D24">
        <v>14796634727.065901</v>
      </c>
      <c r="E24">
        <v>1561240127.82442</v>
      </c>
      <c r="F24">
        <v>19151656717.7617</v>
      </c>
      <c r="G24">
        <v>15.291727397694601</v>
      </c>
      <c r="H24">
        <v>11700000000</v>
      </c>
    </row>
    <row r="25" spans="1:8">
      <c r="A25">
        <v>1963</v>
      </c>
      <c r="B25">
        <v>4342372047.0523005</v>
      </c>
      <c r="C25">
        <v>9577557692.3076897</v>
      </c>
      <c r="D25">
        <v>19546979845.932999</v>
      </c>
      <c r="E25">
        <v>1895176633.9832599</v>
      </c>
      <c r="F25">
        <v>19397027085.099201</v>
      </c>
      <c r="G25">
        <v>15.5018502522435</v>
      </c>
      <c r="H25">
        <v>16020000000</v>
      </c>
    </row>
    <row r="26" spans="1:8">
      <c r="A26">
        <v>1964</v>
      </c>
      <c r="B26">
        <v>4347255710.2684898</v>
      </c>
      <c r="C26">
        <v>9561283018.8679199</v>
      </c>
      <c r="D26">
        <v>23041909365.292801</v>
      </c>
      <c r="E26">
        <v>2220846478.56037</v>
      </c>
      <c r="F26">
        <v>20669999616.813</v>
      </c>
      <c r="G26">
        <v>16.458216482865399</v>
      </c>
      <c r="H26">
        <v>17268000000</v>
      </c>
    </row>
    <row r="27" spans="1:8">
      <c r="A27">
        <v>1965</v>
      </c>
      <c r="B27">
        <v>4349477589.1623001</v>
      </c>
      <c r="C27">
        <v>9154596153.8461494</v>
      </c>
      <c r="D27">
        <v>27752362815.314999</v>
      </c>
      <c r="E27">
        <v>2405551774.4078798</v>
      </c>
      <c r="F27">
        <v>20800923860.427299</v>
      </c>
      <c r="G27">
        <v>14.6275550659632</v>
      </c>
      <c r="H27">
        <v>15668000000</v>
      </c>
    </row>
    <row r="28" spans="1:8">
      <c r="A28">
        <v>1966</v>
      </c>
      <c r="B28">
        <v>4349220969.6767302</v>
      </c>
      <c r="C28">
        <v>9431692307.6923008</v>
      </c>
      <c r="D28">
        <v>31154539112.507999</v>
      </c>
      <c r="E28">
        <v>2473210159.2546101</v>
      </c>
      <c r="F28">
        <v>20790145866.140701</v>
      </c>
      <c r="G28">
        <v>20.406807157742801</v>
      </c>
      <c r="H28">
        <v>12354000000</v>
      </c>
    </row>
    <row r="29" spans="1:8">
      <c r="A29">
        <v>1967</v>
      </c>
      <c r="B29">
        <v>4349993608.7059603</v>
      </c>
      <c r="C29">
        <v>9452692307.6923008</v>
      </c>
      <c r="D29">
        <v>31567962520.596901</v>
      </c>
      <c r="E29">
        <v>2698073137.6209602</v>
      </c>
      <c r="F29">
        <v>25355308575.280499</v>
      </c>
      <c r="G29">
        <v>17.239141531806698</v>
      </c>
      <c r="H29">
        <v>13210000000</v>
      </c>
    </row>
    <row r="30" spans="1:8">
      <c r="A30">
        <v>1968</v>
      </c>
      <c r="B30">
        <v>4263846635.5825</v>
      </c>
      <c r="C30">
        <v>9092274509.8039207</v>
      </c>
      <c r="D30">
        <v>26216426629.161499</v>
      </c>
      <c r="E30">
        <v>4788815459.8861504</v>
      </c>
      <c r="F30">
        <v>35856380963.130203</v>
      </c>
      <c r="G30">
        <v>15.728660703099001</v>
      </c>
      <c r="H30">
        <v>14928000000</v>
      </c>
    </row>
    <row r="31" spans="1:8">
      <c r="A31">
        <v>1969</v>
      </c>
      <c r="B31">
        <v>4353145741.5751896</v>
      </c>
      <c r="C31">
        <v>8901038461.5384598</v>
      </c>
      <c r="D31">
        <v>17378873379.5173</v>
      </c>
      <c r="E31">
        <v>4547207498.3800001</v>
      </c>
      <c r="F31">
        <v>57658623744.819</v>
      </c>
      <c r="G31">
        <v>14.188822689892399</v>
      </c>
      <c r="H31">
        <v>18346000000</v>
      </c>
    </row>
    <row r="32" spans="1:8">
      <c r="A32">
        <v>1970</v>
      </c>
      <c r="B32">
        <v>4921323693.3133898</v>
      </c>
      <c r="C32">
        <v>8724924528.3018799</v>
      </c>
      <c r="D32">
        <v>22251331965.400501</v>
      </c>
      <c r="E32">
        <v>3678072181.5245199</v>
      </c>
      <c r="F32">
        <v>54209521190.916901</v>
      </c>
      <c r="G32">
        <v>12.6887799019133</v>
      </c>
      <c r="H32">
        <v>15627000000</v>
      </c>
    </row>
    <row r="33" spans="1:8">
      <c r="A33">
        <v>1971</v>
      </c>
      <c r="B33">
        <v>4931533551.1411505</v>
      </c>
      <c r="C33">
        <v>8834365384.6153793</v>
      </c>
      <c r="D33">
        <v>32993516855.9123</v>
      </c>
      <c r="E33">
        <v>4413403748.7782602</v>
      </c>
      <c r="F33">
        <v>50564842681.379601</v>
      </c>
      <c r="G33">
        <v>13.9395583521483</v>
      </c>
      <c r="H33">
        <v>17068000000</v>
      </c>
    </row>
    <row r="34" spans="1:8">
      <c r="A34">
        <v>1972</v>
      </c>
      <c r="B34">
        <v>4966339476.5601902</v>
      </c>
      <c r="C34">
        <v>9208944216.5230694</v>
      </c>
      <c r="D34">
        <v>44263212203.543404</v>
      </c>
      <c r="E34">
        <v>5185909943.8267298</v>
      </c>
      <c r="F34">
        <v>47376691846.102699</v>
      </c>
      <c r="G34">
        <v>13.883447347868801</v>
      </c>
      <c r="H34">
        <v>15409000000</v>
      </c>
    </row>
    <row r="35" spans="1:8">
      <c r="A35">
        <v>1973</v>
      </c>
      <c r="B35">
        <v>5001959171.2688398</v>
      </c>
      <c r="C35">
        <v>9556954755.1999893</v>
      </c>
      <c r="D35">
        <v>48253935880.473</v>
      </c>
      <c r="E35">
        <v>6646318512.1707602</v>
      </c>
      <c r="F35">
        <v>73155570012.679001</v>
      </c>
      <c r="G35">
        <v>14.2527310036117</v>
      </c>
      <c r="H35">
        <v>18579134750.400002</v>
      </c>
    </row>
    <row r="36" spans="1:8">
      <c r="A36">
        <v>1974</v>
      </c>
      <c r="B36">
        <v>5055281313.6591597</v>
      </c>
      <c r="C36">
        <v>12397000000</v>
      </c>
      <c r="D36">
        <v>35243665020.1408</v>
      </c>
      <c r="E36">
        <v>10854548242.805799</v>
      </c>
      <c r="F36">
        <v>98788545520.253296</v>
      </c>
      <c r="G36">
        <v>12.8475766659638</v>
      </c>
    </row>
    <row r="37" spans="1:8">
      <c r="A37">
        <v>1975</v>
      </c>
      <c r="G37">
        <v>17.602951824685402</v>
      </c>
    </row>
    <row r="38" spans="1:8">
      <c r="A38">
        <v>1976</v>
      </c>
      <c r="G38">
        <v>16.240750571237399</v>
      </c>
    </row>
    <row r="39" spans="1:8">
      <c r="A39">
        <v>1977</v>
      </c>
      <c r="G39">
        <v>11.989289245781899</v>
      </c>
    </row>
    <row r="40" spans="1:8">
      <c r="A40">
        <v>1978</v>
      </c>
      <c r="G40">
        <v>12.207986454348401</v>
      </c>
    </row>
    <row r="41" spans="1:8">
      <c r="A41">
        <v>1979</v>
      </c>
      <c r="G41">
        <v>10.747507630004099</v>
      </c>
    </row>
    <row r="42" spans="1:8">
      <c r="A42">
        <v>1980</v>
      </c>
      <c r="G42">
        <v>9.0230249354500902</v>
      </c>
    </row>
    <row r="43" spans="1:8">
      <c r="A43">
        <v>1981</v>
      </c>
      <c r="G43">
        <v>3.3172665573294999</v>
      </c>
    </row>
    <row r="44" spans="1:8">
      <c r="A44">
        <v>1982</v>
      </c>
      <c r="G44">
        <v>5.07241086262799</v>
      </c>
    </row>
    <row r="45" spans="1:8">
      <c r="A45">
        <v>1983</v>
      </c>
      <c r="G45">
        <v>6.1219606696733697</v>
      </c>
    </row>
    <row r="46" spans="1:8">
      <c r="A46">
        <v>1984</v>
      </c>
      <c r="G46">
        <v>8.5481168008946096</v>
      </c>
    </row>
    <row r="47" spans="1:8">
      <c r="A47">
        <v>1985</v>
      </c>
      <c r="G47">
        <v>6.8132902702104401</v>
      </c>
    </row>
    <row r="48" spans="1:8">
      <c r="A48">
        <v>1986</v>
      </c>
      <c r="G48">
        <v>6.4738831536560202</v>
      </c>
    </row>
    <row r="49" spans="1:7">
      <c r="A49">
        <v>1987</v>
      </c>
      <c r="G49">
        <v>5.8851301261689102</v>
      </c>
    </row>
    <row r="50" spans="1:7">
      <c r="A50">
        <v>1988</v>
      </c>
      <c r="G50">
        <v>5.1967634825343296</v>
      </c>
    </row>
    <row r="51" spans="1:7">
      <c r="A51">
        <v>1989</v>
      </c>
      <c r="G51">
        <v>4.1333307907286798</v>
      </c>
    </row>
    <row r="52" spans="1:7">
      <c r="A52">
        <v>1990</v>
      </c>
      <c r="G52">
        <v>5.3439911843049304</v>
      </c>
    </row>
    <row r="53" spans="1:7">
      <c r="A53">
        <v>1991</v>
      </c>
      <c r="G53">
        <v>4.6589251556981797</v>
      </c>
    </row>
    <row r="54" spans="1:7">
      <c r="A54">
        <v>1992</v>
      </c>
      <c r="G54">
        <v>5.03704013402682</v>
      </c>
    </row>
    <row r="55" spans="1:7">
      <c r="A55">
        <v>1993</v>
      </c>
      <c r="G55">
        <v>3.2977710366847601</v>
      </c>
    </row>
    <row r="56" spans="1:7">
      <c r="A56">
        <v>1994</v>
      </c>
      <c r="G56">
        <v>2.76335908205529</v>
      </c>
    </row>
    <row r="57" spans="1:7">
      <c r="A57">
        <v>1995</v>
      </c>
      <c r="G57">
        <v>2.00357165553811</v>
      </c>
    </row>
    <row r="58" spans="1:7">
      <c r="A58">
        <v>1996</v>
      </c>
      <c r="G58">
        <v>1.8047992441649401</v>
      </c>
    </row>
    <row r="59" spans="1:7">
      <c r="A59">
        <v>1997</v>
      </c>
      <c r="G59">
        <v>1.5085799978958001</v>
      </c>
    </row>
    <row r="60" spans="1:7">
      <c r="A60">
        <v>1998</v>
      </c>
      <c r="G60">
        <v>1.3652025836292701</v>
      </c>
    </row>
    <row r="61" spans="1:7">
      <c r="A61">
        <v>1999</v>
      </c>
      <c r="G61">
        <v>0.68568959329937196</v>
      </c>
    </row>
    <row r="62" spans="1:7">
      <c r="A62">
        <v>2000</v>
      </c>
      <c r="G62">
        <v>0.65046328060008196</v>
      </c>
    </row>
    <row r="63" spans="1:7">
      <c r="A63">
        <v>2001</v>
      </c>
      <c r="G63">
        <v>0.56132364508920596</v>
      </c>
    </row>
    <row r="64" spans="1:7">
      <c r="A64">
        <v>2002</v>
      </c>
      <c r="G64">
        <v>0.46089174345591399</v>
      </c>
    </row>
    <row r="65" spans="1:7">
      <c r="A65">
        <v>2003</v>
      </c>
      <c r="G65">
        <v>0.63753768241956998</v>
      </c>
    </row>
    <row r="66" spans="1:7">
      <c r="A66">
        <v>2004</v>
      </c>
      <c r="G66">
        <v>0.68116898050031505</v>
      </c>
    </row>
    <row r="67" spans="1:7">
      <c r="A67">
        <v>2005</v>
      </c>
      <c r="G67">
        <v>0.78348623430766595</v>
      </c>
    </row>
    <row r="68" spans="1:7">
      <c r="A68">
        <v>2006</v>
      </c>
      <c r="G68">
        <v>0.81089551813545302</v>
      </c>
    </row>
    <row r="69" spans="1:7">
      <c r="A69">
        <v>2007</v>
      </c>
      <c r="G69">
        <v>0.96911633519921703</v>
      </c>
    </row>
    <row r="70" spans="1:7">
      <c r="A70">
        <v>2008</v>
      </c>
      <c r="G70">
        <v>1.40481082090653</v>
      </c>
    </row>
    <row r="71" spans="1:7">
      <c r="A71">
        <v>2009</v>
      </c>
      <c r="G71">
        <v>1.44634287346154</v>
      </c>
    </row>
    <row r="72" spans="1:7">
      <c r="A72">
        <v>2010</v>
      </c>
      <c r="G72">
        <v>1.81575798786295</v>
      </c>
    </row>
    <row r="73" spans="1:7">
      <c r="A73">
        <v>2011</v>
      </c>
      <c r="G73">
        <v>3.2637463376601201</v>
      </c>
    </row>
    <row r="74" spans="1:7">
      <c r="A74">
        <v>2012</v>
      </c>
      <c r="G74">
        <v>5</v>
      </c>
    </row>
    <row r="75" spans="1:7">
      <c r="A75">
        <v>2013</v>
      </c>
      <c r="G75">
        <v>4</v>
      </c>
    </row>
    <row r="76" spans="1:7">
      <c r="A76">
        <v>2014</v>
      </c>
      <c r="G76">
        <v>4</v>
      </c>
    </row>
    <row r="77" spans="1:7">
      <c r="A77">
        <v>2015</v>
      </c>
      <c r="G77">
        <v>10</v>
      </c>
    </row>
    <row r="78" spans="1:7">
      <c r="A78">
        <v>2016</v>
      </c>
      <c r="G78">
        <v>14</v>
      </c>
    </row>
    <row r="79" spans="1:7">
      <c r="A79">
        <v>2017</v>
      </c>
      <c r="G79">
        <v>19</v>
      </c>
    </row>
    <row r="80" spans="1:7">
      <c r="A80">
        <v>2018</v>
      </c>
      <c r="G80">
        <v>21</v>
      </c>
    </row>
    <row r="81" spans="1:7">
      <c r="A81">
        <v>2019</v>
      </c>
      <c r="G81">
        <v>20</v>
      </c>
    </row>
    <row r="82" spans="1:7">
      <c r="A82">
        <v>2020</v>
      </c>
      <c r="G82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01B7-12B5-4F2D-A597-A703CE2C35C5}">
  <dimension ref="A1:E19"/>
  <sheetViews>
    <sheetView tabSelected="1" workbookViewId="0">
      <selection activeCell="D2" sqref="D2:D6"/>
    </sheetView>
  </sheetViews>
  <sheetFormatPr baseColWidth="10" defaultRowHeight="14.4"/>
  <sheetData>
    <row r="1" spans="1:5">
      <c r="A1" t="s">
        <v>10</v>
      </c>
      <c r="B1" t="s">
        <v>17</v>
      </c>
      <c r="C1" t="s">
        <v>18</v>
      </c>
      <c r="D1" t="s">
        <v>19</v>
      </c>
      <c r="E1" t="s">
        <v>20</v>
      </c>
    </row>
    <row r="2" spans="1:5">
      <c r="A2">
        <v>2004</v>
      </c>
      <c r="B2">
        <v>14066</v>
      </c>
      <c r="C2">
        <v>5566</v>
      </c>
      <c r="D2">
        <v>0</v>
      </c>
      <c r="E2">
        <v>173546</v>
      </c>
    </row>
    <row r="3" spans="1:5">
      <c r="A3">
        <v>2005</v>
      </c>
      <c r="B3">
        <v>20576</v>
      </c>
      <c r="C3">
        <v>6934</v>
      </c>
      <c r="D3">
        <v>0</v>
      </c>
      <c r="E3">
        <v>208302</v>
      </c>
    </row>
    <row r="4" spans="1:5">
      <c r="A4">
        <v>2006</v>
      </c>
      <c r="B4">
        <v>13695</v>
      </c>
      <c r="C4">
        <v>8222</v>
      </c>
      <c r="D4">
        <v>0</v>
      </c>
      <c r="E4">
        <v>232162</v>
      </c>
    </row>
    <row r="5" spans="1:5">
      <c r="A5">
        <v>2007</v>
      </c>
      <c r="B5">
        <v>71055</v>
      </c>
      <c r="C5">
        <v>14511</v>
      </c>
      <c r="D5">
        <v>0</v>
      </c>
      <c r="E5">
        <v>360707</v>
      </c>
    </row>
    <row r="6" spans="1:5">
      <c r="A6">
        <v>2008</v>
      </c>
      <c r="B6">
        <v>134463</v>
      </c>
      <c r="C6">
        <v>68740</v>
      </c>
      <c r="D6">
        <v>0</v>
      </c>
      <c r="E6">
        <v>553019</v>
      </c>
    </row>
    <row r="7" spans="1:5">
      <c r="A7">
        <v>2009</v>
      </c>
      <c r="B7">
        <v>120984</v>
      </c>
      <c r="C7">
        <v>68717</v>
      </c>
      <c r="D7" s="15">
        <v>4201</v>
      </c>
      <c r="E7">
        <v>506050</v>
      </c>
    </row>
    <row r="8" spans="1:5">
      <c r="A8">
        <v>2010</v>
      </c>
      <c r="B8">
        <v>34984</v>
      </c>
      <c r="C8">
        <v>90415</v>
      </c>
      <c r="D8">
        <v>21336</v>
      </c>
      <c r="E8">
        <v>481626</v>
      </c>
    </row>
    <row r="9" spans="1:5">
      <c r="A9">
        <v>2011</v>
      </c>
      <c r="B9">
        <v>129336</v>
      </c>
      <c r="C9">
        <v>139294</v>
      </c>
      <c r="D9">
        <v>48756</v>
      </c>
      <c r="E9">
        <v>709250</v>
      </c>
    </row>
    <row r="10" spans="1:5">
      <c r="A10">
        <v>2012</v>
      </c>
      <c r="B10">
        <v>181933</v>
      </c>
      <c r="C10">
        <v>130427</v>
      </c>
      <c r="D10">
        <v>51802</v>
      </c>
      <c r="E10">
        <v>731781</v>
      </c>
    </row>
    <row r="11" spans="1:5">
      <c r="A11">
        <v>2013</v>
      </c>
      <c r="B11">
        <v>74250</v>
      </c>
      <c r="C11">
        <v>124183</v>
      </c>
      <c r="D11">
        <v>45139</v>
      </c>
      <c r="E11">
        <v>550006</v>
      </c>
    </row>
    <row r="12" spans="1:5">
      <c r="A12">
        <v>2014</v>
      </c>
      <c r="B12">
        <v>76054</v>
      </c>
      <c r="C12">
        <v>121039</v>
      </c>
      <c r="D12">
        <v>42483</v>
      </c>
      <c r="E12">
        <v>577737</v>
      </c>
    </row>
    <row r="13" spans="1:5">
      <c r="A13">
        <v>2015</v>
      </c>
      <c r="B13">
        <v>89303</v>
      </c>
      <c r="C13">
        <v>243312</v>
      </c>
      <c r="D13">
        <v>162656</v>
      </c>
      <c r="E13">
        <v>710364</v>
      </c>
    </row>
    <row r="14" spans="1:5">
      <c r="A14">
        <v>2016</v>
      </c>
      <c r="B14">
        <v>70625</v>
      </c>
      <c r="C14">
        <v>408589</v>
      </c>
      <c r="D14" s="15">
        <v>335299</v>
      </c>
      <c r="E14">
        <v>845258</v>
      </c>
    </row>
    <row r="15" spans="1:5">
      <c r="A15">
        <v>2017</v>
      </c>
      <c r="B15">
        <v>113709</v>
      </c>
      <c r="C15">
        <v>553614</v>
      </c>
      <c r="D15" s="15">
        <v>486463</v>
      </c>
      <c r="E15">
        <v>1053520</v>
      </c>
    </row>
    <row r="16" spans="1:5">
      <c r="A16">
        <v>2018</v>
      </c>
      <c r="B16">
        <v>110918</v>
      </c>
      <c r="C16">
        <v>602857</v>
      </c>
      <c r="D16" s="15">
        <v>543141</v>
      </c>
      <c r="E16">
        <v>1088245</v>
      </c>
    </row>
    <row r="17" spans="1:5">
      <c r="A17">
        <v>2019</v>
      </c>
      <c r="B17">
        <v>95274</v>
      </c>
      <c r="C17">
        <v>589552</v>
      </c>
      <c r="D17">
        <v>541592</v>
      </c>
      <c r="E17">
        <v>1141544</v>
      </c>
    </row>
    <row r="18" spans="1:5">
      <c r="A18">
        <v>2020</v>
      </c>
      <c r="B18">
        <v>395714</v>
      </c>
      <c r="C18">
        <v>812316</v>
      </c>
      <c r="D18">
        <v>769294</v>
      </c>
      <c r="E18">
        <v>1740760</v>
      </c>
    </row>
    <row r="19" spans="1:5">
      <c r="A19">
        <v>2021</v>
      </c>
      <c r="B19">
        <v>480367</v>
      </c>
      <c r="C19">
        <v>1007696</v>
      </c>
      <c r="D19">
        <v>976495</v>
      </c>
      <c r="E19">
        <v>2036863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05559-EA92-4AE0-BE6B-4F33CDD538D4}">
  <dimension ref="A1:C74"/>
  <sheetViews>
    <sheetView topLeftCell="A59" workbookViewId="0">
      <selection activeCell="E85" sqref="E85"/>
    </sheetView>
  </sheetViews>
  <sheetFormatPr baseColWidth="10" defaultRowHeight="14.4"/>
  <cols>
    <col min="2" max="2" width="17.33203125" style="13" bestFit="1" customWidth="1"/>
    <col min="3" max="3" width="12" bestFit="1" customWidth="1"/>
  </cols>
  <sheetData>
    <row r="1" spans="1:3">
      <c r="A1" t="s">
        <v>10</v>
      </c>
      <c r="B1" s="13" t="s">
        <v>9</v>
      </c>
    </row>
    <row r="2" spans="1:3">
      <c r="A2" s="14">
        <v>1949</v>
      </c>
      <c r="B2" s="12">
        <v>13225397999.999998</v>
      </c>
      <c r="C2" s="21"/>
    </row>
    <row r="3" spans="1:3">
      <c r="A3" s="14">
        <v>1950</v>
      </c>
      <c r="B3" s="12">
        <v>15513387000</v>
      </c>
      <c r="C3" s="21"/>
    </row>
    <row r="4" spans="1:3">
      <c r="A4" s="14">
        <v>1951</v>
      </c>
      <c r="B4" s="12">
        <v>19542336000</v>
      </c>
      <c r="C4" s="21"/>
    </row>
    <row r="5" spans="1:3">
      <c r="A5" s="14">
        <v>1952</v>
      </c>
      <c r="B5" s="12">
        <v>22770736000</v>
      </c>
      <c r="C5" s="21"/>
    </row>
    <row r="6" spans="1:3">
      <c r="A6" s="14">
        <v>1953</v>
      </c>
      <c r="B6" s="12">
        <v>23615550000</v>
      </c>
      <c r="C6" s="21"/>
    </row>
    <row r="7" spans="1:3">
      <c r="A7" s="14">
        <v>1954</v>
      </c>
      <c r="B7" s="12">
        <v>25082365000.000004</v>
      </c>
      <c r="C7" s="21"/>
    </row>
    <row r="8" spans="1:3">
      <c r="A8" s="14">
        <v>1955</v>
      </c>
      <c r="B8" s="12">
        <v>26957607000</v>
      </c>
      <c r="C8" s="21"/>
    </row>
    <row r="9" spans="1:3">
      <c r="A9" s="14">
        <v>1956</v>
      </c>
      <c r="B9" s="12">
        <v>29713739000</v>
      </c>
      <c r="C9" s="21"/>
    </row>
    <row r="10" spans="1:3">
      <c r="A10" s="14">
        <v>1957</v>
      </c>
      <c r="B10" s="12">
        <v>33544547000</v>
      </c>
      <c r="C10" s="21"/>
    </row>
    <row r="11" spans="1:3">
      <c r="A11" s="14">
        <v>1958</v>
      </c>
      <c r="B11" s="12">
        <v>38728584000.000008</v>
      </c>
      <c r="C11" s="21"/>
    </row>
    <row r="12" spans="1:3">
      <c r="A12" s="14">
        <v>1959</v>
      </c>
      <c r="B12" s="12">
        <v>42263014000.000008</v>
      </c>
      <c r="C12" s="21"/>
    </row>
    <row r="13" spans="1:3">
      <c r="A13" s="14">
        <v>1960</v>
      </c>
      <c r="B13" s="12">
        <v>46834132000</v>
      </c>
      <c r="C13" s="21"/>
    </row>
    <row r="14" spans="1:3">
      <c r="A14" s="14">
        <v>1961</v>
      </c>
      <c r="B14" s="12">
        <v>50774534000</v>
      </c>
      <c r="C14" s="21"/>
    </row>
    <row r="15" spans="1:3">
      <c r="A15" s="14">
        <v>1962</v>
      </c>
      <c r="B15" s="12">
        <v>56906088000.000008</v>
      </c>
      <c r="C15" s="21"/>
    </row>
    <row r="16" spans="1:3">
      <c r="A16" s="14">
        <v>1963</v>
      </c>
      <c r="B16" s="12">
        <v>63793640000</v>
      </c>
      <c r="C16" s="21"/>
    </row>
    <row r="17" spans="1:3">
      <c r="A17" s="14">
        <v>1964</v>
      </c>
      <c r="B17" s="12">
        <v>70755218000</v>
      </c>
      <c r="C17" s="21"/>
    </row>
    <row r="18" spans="1:3">
      <c r="A18" s="14">
        <v>1965</v>
      </c>
      <c r="B18" s="12">
        <v>76421995000</v>
      </c>
      <c r="C18" s="21"/>
    </row>
    <row r="19" spans="1:3">
      <c r="A19" s="14">
        <v>1966</v>
      </c>
      <c r="B19" s="12">
        <v>82825593000</v>
      </c>
      <c r="C19" s="21"/>
    </row>
    <row r="20" spans="1:3">
      <c r="A20" s="14">
        <v>1967</v>
      </c>
      <c r="B20" s="12">
        <v>89544964999.999985</v>
      </c>
      <c r="C20" s="21"/>
    </row>
    <row r="21" spans="1:3">
      <c r="A21" s="14">
        <v>1968</v>
      </c>
      <c r="B21" s="12">
        <v>97683180999.999985</v>
      </c>
      <c r="C21" s="21"/>
    </row>
    <row r="22" spans="1:3">
      <c r="A22" s="14">
        <v>1969</v>
      </c>
      <c r="B22" s="12">
        <v>112365825000</v>
      </c>
      <c r="C22" s="17"/>
    </row>
    <row r="23" spans="1:3">
      <c r="A23" s="14">
        <v>1970</v>
      </c>
      <c r="B23" s="12">
        <v>125698168000.00002</v>
      </c>
      <c r="C23" s="17"/>
    </row>
    <row r="24" spans="1:3">
      <c r="A24" s="14">
        <v>1971</v>
      </c>
      <c r="B24" s="12">
        <v>140192197000</v>
      </c>
      <c r="C24" s="17"/>
    </row>
    <row r="25" spans="1:3">
      <c r="A25" s="14">
        <v>1972</v>
      </c>
      <c r="B25" s="12">
        <v>156487296000</v>
      </c>
      <c r="C25" s="17"/>
    </row>
    <row r="26" spans="1:3">
      <c r="A26" s="14">
        <v>1973</v>
      </c>
      <c r="B26" s="12">
        <v>179495162000.00003</v>
      </c>
      <c r="C26" s="17"/>
    </row>
    <row r="27" spans="1:3">
      <c r="A27" s="14">
        <v>1974</v>
      </c>
      <c r="B27" s="12">
        <v>209367475999.99997</v>
      </c>
      <c r="C27" s="17"/>
    </row>
    <row r="28" spans="1:3">
      <c r="A28" s="14">
        <v>1975</v>
      </c>
      <c r="B28" s="12">
        <v>235875985000</v>
      </c>
      <c r="C28" s="17"/>
    </row>
    <row r="29" spans="1:3">
      <c r="A29" s="14">
        <v>1976</v>
      </c>
      <c r="B29" s="12">
        <v>272611807000</v>
      </c>
      <c r="C29" s="17"/>
    </row>
    <row r="30" spans="1:3">
      <c r="A30" s="14">
        <v>1977</v>
      </c>
      <c r="B30" s="12">
        <v>306806943000.00006</v>
      </c>
      <c r="C30" s="17"/>
    </row>
    <row r="31" spans="1:3">
      <c r="A31" s="14">
        <v>1978</v>
      </c>
      <c r="B31" s="12">
        <v>348615456000</v>
      </c>
      <c r="C31" s="17"/>
    </row>
    <row r="32" spans="1:3">
      <c r="A32" s="14">
        <v>1979</v>
      </c>
      <c r="B32" s="12">
        <v>398209849999.99994</v>
      </c>
      <c r="C32" s="17"/>
    </row>
    <row r="33" spans="1:3">
      <c r="A33" s="14">
        <v>1980</v>
      </c>
      <c r="B33" s="12">
        <v>451770099999.99994</v>
      </c>
      <c r="C33" s="17"/>
    </row>
    <row r="34" spans="1:3">
      <c r="A34" s="14">
        <v>1981</v>
      </c>
      <c r="B34" s="12">
        <v>509985273000</v>
      </c>
      <c r="C34" s="17"/>
    </row>
    <row r="35" spans="1:3">
      <c r="A35" s="14">
        <v>1982</v>
      </c>
      <c r="B35" s="12">
        <v>585988630000</v>
      </c>
      <c r="C35" s="17"/>
    </row>
    <row r="36" spans="1:3">
      <c r="A36" s="14">
        <v>1983</v>
      </c>
      <c r="B36" s="12">
        <v>650512440000</v>
      </c>
      <c r="C36" s="17"/>
    </row>
    <row r="37" spans="1:3">
      <c r="A37" s="14">
        <v>1984</v>
      </c>
      <c r="B37" s="12">
        <v>707029574000</v>
      </c>
      <c r="C37" s="17"/>
    </row>
    <row r="38" spans="1:3">
      <c r="A38" s="14">
        <v>1985</v>
      </c>
      <c r="B38" s="12">
        <v>757689254000</v>
      </c>
      <c r="C38" s="17"/>
    </row>
    <row r="39" spans="1:3">
      <c r="A39" s="14">
        <v>1986</v>
      </c>
      <c r="B39" s="12">
        <v>814596088000</v>
      </c>
      <c r="C39" s="17"/>
    </row>
    <row r="40" spans="1:3">
      <c r="A40" s="14">
        <v>1987</v>
      </c>
      <c r="B40" s="12">
        <v>855982604000</v>
      </c>
      <c r="C40" s="17"/>
    </row>
    <row r="41" spans="1:3">
      <c r="A41" s="14">
        <v>1988</v>
      </c>
      <c r="B41" s="12">
        <v>925215165000.00012</v>
      </c>
      <c r="C41" s="17"/>
    </row>
    <row r="42" spans="1:3">
      <c r="A42" s="14">
        <v>1989</v>
      </c>
      <c r="B42" s="12">
        <v>997120800000</v>
      </c>
      <c r="C42" s="17"/>
    </row>
    <row r="43" spans="1:3">
      <c r="A43" s="14">
        <v>1990</v>
      </c>
      <c r="B43" s="12">
        <v>1053545637000.0001</v>
      </c>
      <c r="C43" s="18"/>
    </row>
    <row r="44" spans="1:3">
      <c r="A44" s="14">
        <v>1991</v>
      </c>
      <c r="B44" s="12">
        <v>1091705206000.0001</v>
      </c>
      <c r="C44" s="18"/>
    </row>
    <row r="45" spans="1:3">
      <c r="A45" s="14">
        <v>1992</v>
      </c>
      <c r="B45" s="12">
        <v>1130983368000</v>
      </c>
      <c r="C45" s="18"/>
    </row>
    <row r="46" spans="1:3">
      <c r="A46" s="14">
        <v>1993</v>
      </c>
      <c r="B46" s="12">
        <v>1142118543000</v>
      </c>
      <c r="C46" s="18"/>
    </row>
    <row r="47" spans="1:3">
      <c r="A47" s="14">
        <v>1994</v>
      </c>
      <c r="B47" s="12">
        <v>1179867060000</v>
      </c>
      <c r="C47" s="18"/>
    </row>
    <row r="48" spans="1:3">
      <c r="A48" s="14">
        <v>1995</v>
      </c>
      <c r="B48" s="12">
        <v>1218272650000</v>
      </c>
      <c r="C48" s="18"/>
    </row>
    <row r="49" spans="1:3">
      <c r="A49" s="14">
        <v>1996</v>
      </c>
      <c r="B49" s="12">
        <v>1252265516000.0002</v>
      </c>
      <c r="C49" s="18"/>
    </row>
    <row r="50" spans="1:3">
      <c r="A50" s="14">
        <v>1997</v>
      </c>
      <c r="B50" s="12">
        <v>1292776897000.0002</v>
      </c>
      <c r="C50" s="18"/>
    </row>
    <row r="51" spans="1:3">
      <c r="A51" s="14">
        <v>1998</v>
      </c>
      <c r="B51" s="12">
        <v>1351895775000</v>
      </c>
      <c r="C51" s="18"/>
    </row>
    <row r="52" spans="1:3">
      <c r="A52" s="14">
        <v>1999</v>
      </c>
      <c r="B52" s="12">
        <v>1400999299000</v>
      </c>
      <c r="C52" s="18"/>
    </row>
    <row r="53" spans="1:3">
      <c r="A53" s="14">
        <v>2000</v>
      </c>
      <c r="B53" s="12">
        <v>1478585062000</v>
      </c>
      <c r="C53" s="18"/>
    </row>
    <row r="54" spans="1:3">
      <c r="A54" s="14">
        <v>2001</v>
      </c>
      <c r="B54" s="12">
        <v>1538199903000</v>
      </c>
      <c r="C54" s="18"/>
    </row>
    <row r="55" spans="1:3">
      <c r="A55" s="14">
        <v>2002</v>
      </c>
      <c r="B55" s="12">
        <v>1587829163000</v>
      </c>
      <c r="C55" s="18"/>
    </row>
    <row r="56" spans="1:3">
      <c r="A56" s="14">
        <v>2003</v>
      </c>
      <c r="B56" s="12">
        <v>1630665796000</v>
      </c>
      <c r="C56" s="18"/>
    </row>
    <row r="57" spans="1:3">
      <c r="A57" s="14">
        <v>2004</v>
      </c>
      <c r="B57" s="12">
        <v>1704018549000</v>
      </c>
      <c r="C57" s="18"/>
    </row>
    <row r="58" spans="1:3">
      <c r="A58" s="14">
        <v>2005</v>
      </c>
      <c r="B58" s="12">
        <v>1765904922000</v>
      </c>
      <c r="C58" s="18"/>
    </row>
    <row r="59" spans="1:3">
      <c r="A59" s="14">
        <v>2006</v>
      </c>
      <c r="B59" s="12">
        <v>1848150727999.9998</v>
      </c>
      <c r="C59" s="18"/>
    </row>
    <row r="60" spans="1:3">
      <c r="A60" s="14">
        <v>2007</v>
      </c>
      <c r="B60" s="12">
        <v>1941360222000</v>
      </c>
      <c r="C60" s="18"/>
    </row>
    <row r="61" spans="1:3">
      <c r="A61" s="14">
        <v>2008</v>
      </c>
      <c r="B61" s="12">
        <v>1992379974000</v>
      </c>
      <c r="C61" s="18"/>
    </row>
    <row r="62" spans="1:3">
      <c r="A62" s="14">
        <v>2009</v>
      </c>
      <c r="B62" s="12">
        <v>1936422252000</v>
      </c>
      <c r="C62" s="18"/>
    </row>
    <row r="63" spans="1:3">
      <c r="A63" s="14">
        <v>2010</v>
      </c>
      <c r="B63" s="12">
        <v>1995288992000</v>
      </c>
      <c r="C63" s="18"/>
    </row>
    <row r="64" spans="1:3">
      <c r="A64" s="14">
        <v>2011</v>
      </c>
      <c r="B64" s="12">
        <v>2058368881999.9998</v>
      </c>
      <c r="C64" s="18"/>
    </row>
    <row r="65" spans="1:3">
      <c r="A65" s="14">
        <v>2012</v>
      </c>
      <c r="B65" s="12">
        <v>2088804384000</v>
      </c>
      <c r="C65" s="18"/>
    </row>
    <row r="66" spans="1:3">
      <c r="A66" s="14">
        <v>2013</v>
      </c>
      <c r="B66" s="12">
        <v>2117189100000</v>
      </c>
      <c r="C66" s="18"/>
    </row>
    <row r="67" spans="1:3">
      <c r="A67" s="14">
        <v>2014</v>
      </c>
      <c r="B67" s="12">
        <v>2149764999999.9998</v>
      </c>
      <c r="C67" s="18"/>
    </row>
    <row r="68" spans="1:3">
      <c r="A68" s="14">
        <v>2015</v>
      </c>
      <c r="B68" s="12">
        <v>2198431999999.9998</v>
      </c>
      <c r="C68" s="18"/>
    </row>
    <row r="69" spans="1:3">
      <c r="A69" s="14">
        <v>2016</v>
      </c>
      <c r="B69" s="12">
        <v>2234129000000</v>
      </c>
      <c r="C69" s="18"/>
    </row>
    <row r="70" spans="1:3">
      <c r="A70" s="14">
        <v>2017</v>
      </c>
      <c r="B70" s="12">
        <v>2297242000000</v>
      </c>
      <c r="C70" s="18"/>
    </row>
    <row r="71" spans="1:3">
      <c r="A71" s="14">
        <v>2018</v>
      </c>
      <c r="B71" s="12">
        <v>2360687000000</v>
      </c>
      <c r="C71" s="18"/>
    </row>
    <row r="72" spans="1:3">
      <c r="A72" s="14">
        <v>2019</v>
      </c>
      <c r="B72" s="12">
        <v>2425708190000</v>
      </c>
      <c r="C72" s="19"/>
    </row>
    <row r="73" spans="1:3">
      <c r="A73" s="14">
        <v>2020</v>
      </c>
      <c r="B73" s="13">
        <v>2310469000000</v>
      </c>
      <c r="C73" s="20"/>
    </row>
    <row r="74" spans="1:3">
      <c r="A74" s="14">
        <v>2021</v>
      </c>
      <c r="B74" s="13">
        <v>2500870000000</v>
      </c>
      <c r="C74" s="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readme</vt:lpstr>
      <vt:lpstr>Babeau</vt:lpstr>
      <vt:lpstr>Monnet</vt:lpstr>
      <vt:lpstr>Extension</vt:lpstr>
      <vt:lpstr>PIB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Anne-Laure DELATTE</dc:creator>
  <cp:lastModifiedBy>abaldi</cp:lastModifiedBy>
  <dcterms:created xsi:type="dcterms:W3CDTF">2022-05-26T16:37:33Z</dcterms:created>
  <dcterms:modified xsi:type="dcterms:W3CDTF">2023-03-03T12:18:39Z</dcterms:modified>
</cp:coreProperties>
</file>