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apport" sheetId="4" r:id="rId1"/>
    <sheet name="Data" sheetId="3" r:id="rId2"/>
  </sheets>
  <definedNames>
    <definedName name="data_1" localSheetId="1" hidden="1">Data!$B$21:$E$35</definedName>
    <definedName name="data1" localSheetId="1" hidden="1">Data!$B$4:$E$18</definedName>
    <definedName name="data2" localSheetId="1" hidden="1">Data!$G$4:$J$18</definedName>
  </definedNames>
  <calcPr calcId="152511"/>
  <fileRecoveryPr repairLoad="1"/>
  <extLst>
    <ext xmlns:x15="http://schemas.microsoft.com/office/spreadsheetml/2010/11/main" uri="{FCE2AD5D-F65C-4FA6-A056-5C36A1767C68}">
      <x15:dataModel>
        <x15:modelTables>
          <x15:modelTable id="data1-e990d089-e000-4171-8f2e-971b196976a6" name="data1" connection="dataAll"/>
          <x15:modelTable id="data-381b1d1b-70cb-49f7-a85f-c97315124061" name="data" connection="data_Semaine"/>
          <x15:modelTable id="data2-7e03a891-141e-4830-adae-51b50322da44" name="data2" connection="data_mois"/>
        </x15:modelTables>
      </x15:dataModel>
    </ext>
  </extLst>
</workbook>
</file>

<file path=xl/connections.xml><?xml version="1.0" encoding="utf-8"?>
<connections xmlns="http://schemas.openxmlformats.org/spreadsheetml/2006/main">
  <connection id="1" interval="1" name="data_mois" type="103" refreshedVersion="5" minRefreshableVersion="5" refreshOnLoad="1" saveData="1">
    <extLst>
      <ext xmlns:x15="http://schemas.microsoft.com/office/spreadsheetml/2010/11/main" uri="{DE250136-89BD-433C-8126-D09CA5730AF9}">
        <x15:connection id="data2-7e03a891-141e-4830-adae-51b50322da44" autoDelete="1">
          <x15:textPr prompt="0" codePage="850" sourceFile="\\CUBESTATION\web\TemperatureHumidityServer\export\data.csv" thousands=" " tab="0" comma="1">
            <textFields count="4">
              <textField type="DMY"/>
              <textField type="text"/>
              <textField/>
              <textField/>
            </textFields>
          </x15:textPr>
          <x15:modelTextPr headers="1"/>
        </x15:connection>
      </ext>
    </extLst>
  </connection>
  <connection id="2" interval="1" name="data_Semaine" type="103" refreshedVersion="5" minRefreshableVersion="5" refreshOnLoad="1" saveData="1">
    <extLst>
      <ext xmlns:x15="http://schemas.microsoft.com/office/spreadsheetml/2010/11/main" uri="{DE250136-89BD-433C-8126-D09CA5730AF9}">
        <x15:connection id="data-381b1d1b-70cb-49f7-a85f-c97315124061" autoDelete="1">
          <x15:textPr prompt="0" codePage="850" sourceFile="\\CUBESTATION\web\TemperatureHumidityServer\export\data.csv" thousands=" " tab="0" comma="1">
            <textFields count="4">
              <textField type="DMY"/>
              <textField type="text"/>
              <textField/>
              <textField/>
            </textFields>
          </x15:textPr>
          <x15:modelTextPr headers="1"/>
        </x15:connection>
      </ext>
    </extLst>
  </connection>
  <connection id="3" interval="1" name="dataAll" type="103" refreshedVersion="5" minRefreshableVersion="5" background="1" refreshOnLoad="1" saveData="1">
    <extLst>
      <ext xmlns:x15="http://schemas.microsoft.com/office/spreadsheetml/2010/11/main" uri="{DE250136-89BD-433C-8126-D09CA5730AF9}">
        <x15:connection id="data1-e990d089-e000-4171-8f2e-971b196976a6" autoDelete="1">
          <x15:textPr prompt="0" codePage="850" firstRow="2" sourceFile="\\CUBESTATION\web\TemperatureHumidityServer\export\data.csv" thousands=" " tab="0" comma="1">
            <textFields count="4">
              <textField type="DMY"/>
              <textField type="text"/>
              <textField/>
              <textField/>
            </textFields>
          </x15:textPr>
        </x15:connection>
      </ext>
    </extLst>
  </connection>
  <connection id="4" keepAlive="1" name="ModelConnection_data_1" description="Modèle de données" type="5" refreshedVersion="5" minRefreshableVersion="5" refreshOnLoad="1" saveData="1">
    <dbPr connection="Data Model Connection" command="data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data1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data2" description="Modèle de données" type="5" refreshedVersion="5" minRefreshableVersion="5" refreshOnLoad="1" saveData="1">
    <dbPr connection="Data Model Connection" command="data2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ThisWorkbookDataModel" description="Modèle de données" type="5" refreshedVersion="5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<sst xmlns="http://schemas.openxmlformats.org/spreadsheetml/2006/main" count="58" uniqueCount="13">
  <si>
    <t>Colonne1</t>
  </si>
  <si>
    <t>Colonne2</t>
  </si>
  <si>
    <t>Colonne3</t>
  </si>
  <si>
    <t>Colonne4</t>
  </si>
  <si>
    <t>Sensor DHT 22 a nommer</t>
  </si>
  <si>
    <t>Date</t>
  </si>
  <si>
    <t>Capteur</t>
  </si>
  <si>
    <t>Temperature</t>
  </si>
  <si>
    <t>Générale</t>
  </si>
  <si>
    <t>Mois</t>
  </si>
  <si>
    <t>Humidite</t>
  </si>
  <si>
    <t>Semaine</t>
  </si>
  <si>
    <t>réimporter avec entete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</si>
</sst>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/m/yy\ h:mm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6" fontId="0" fillId="0" borderId="0" xfId="0" applyNumberFormat="1"/>
    <xf numFmtId="166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6">
    <dxf>
      <numFmt numFmtId="166" formatCode="d/m/yy\ h:mm;@"/>
    </dxf>
    <dxf>
      <numFmt numFmtId="30" formatCode="@"/>
    </dxf>
    <dxf>
      <numFmt numFmtId="166" formatCode="d/m/yy\ h:mm;@"/>
    </dxf>
    <dxf>
      <numFmt numFmtId="166" formatCode="d/m/yy\ h:mm;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colors>
    <mruColors>
      <color rgb="FF4FDD37"/>
      <color rgb="FF75DE5C"/>
      <color rgb="FF8AE05A"/>
      <color rgb="FF2A9319"/>
      <color rgb="FF4FA51F"/>
      <color rgb="FF5BBE24"/>
      <color rgb="FF6AC02A"/>
      <color rgb="FF2E9117"/>
      <color rgb="FF5EC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/>
              <a:t>Année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Colonne3</c:v>
                </c:pt>
              </c:strCache>
            </c:strRef>
          </c:tx>
          <c:spPr>
            <a:ln w="15875" cap="rnd">
              <a:solidFill>
                <a:srgbClr val="FF0000">
                  <a:alpha val="90000"/>
                </a:srgbClr>
              </a:solidFill>
            </a:ln>
            <a:effectLst>
              <a:glow rad="63500">
                <a:srgbClr val="FF0000">
                  <a:alpha val="10000"/>
                </a:srgbClr>
              </a:glow>
              <a:outerShdw blurRad="50800" dist="63500" dir="2700000" algn="tl" rotWithShape="0">
                <a:schemeClr val="tx1">
                  <a:lumMod val="95000"/>
                  <a:lumOff val="5000"/>
                  <a:alpha val="65000"/>
                </a:scheme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rgbClr val="FF0000">
                    <a:alpha val="10000"/>
                  </a:srgbClr>
                </a:glow>
                <a:outerShdw blurRad="50800" dist="63500" dir="2700000" algn="tl" rotWithShape="0">
                  <a:schemeClr val="tx1">
                    <a:lumMod val="95000"/>
                    <a:lumOff val="5000"/>
                    <a:alpha val="65000"/>
                  </a:schemeClr>
                </a:outerShdw>
              </a:effectLst>
            </c:spPr>
          </c:marker>
          <c:cat>
            <c:numRef>
              <c:f>Data!$B$5:$B$18</c:f>
              <c:numCache>
                <c:formatCode>d/m/yy\ h:mm;@</c:formatCode>
                <c:ptCount val="14"/>
                <c:pt idx="0">
                  <c:v>42705.943229166667</c:v>
                </c:pt>
                <c:pt idx="1">
                  <c:v>42706.943506944444</c:v>
                </c:pt>
                <c:pt idx="2">
                  <c:v>42707.944872685184</c:v>
                </c:pt>
                <c:pt idx="3">
                  <c:v>42708.943229166667</c:v>
                </c:pt>
                <c:pt idx="4">
                  <c:v>42709.943506944444</c:v>
                </c:pt>
                <c:pt idx="5">
                  <c:v>42710.944872685184</c:v>
                </c:pt>
                <c:pt idx="6">
                  <c:v>42711.943229166667</c:v>
                </c:pt>
                <c:pt idx="7">
                  <c:v>42712.943506944444</c:v>
                </c:pt>
                <c:pt idx="8">
                  <c:v>42713.944872685184</c:v>
                </c:pt>
                <c:pt idx="9">
                  <c:v>42714.944872685184</c:v>
                </c:pt>
                <c:pt idx="10">
                  <c:v>42715.486539351848</c:v>
                </c:pt>
                <c:pt idx="11">
                  <c:v>42716.486539351848</c:v>
                </c:pt>
                <c:pt idx="12">
                  <c:v>42717.486539351848</c:v>
                </c:pt>
                <c:pt idx="13">
                  <c:v>42718.77820601852</c:v>
                </c:pt>
              </c:numCache>
            </c:numRef>
          </c:cat>
          <c:val>
            <c:numRef>
              <c:f>Data!$D$5:$D$18</c:f>
              <c:numCache>
                <c:formatCode>General</c:formatCode>
                <c:ptCount val="14"/>
                <c:pt idx="0">
                  <c:v>25.3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25.3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27.3</c:v>
                </c:pt>
                <c:pt idx="10">
                  <c:v>32</c:v>
                </c:pt>
                <c:pt idx="11">
                  <c:v>35.1</c:v>
                </c:pt>
                <c:pt idx="12">
                  <c:v>31.1</c:v>
                </c:pt>
                <c:pt idx="13">
                  <c:v>15.1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344960"/>
        <c:axId val="2073368896"/>
      </c:lineChart>
      <c:lineChart>
        <c:grouping val="standard"/>
        <c:varyColors val="0"/>
        <c:ser>
          <c:idx val="1"/>
          <c:order val="1"/>
          <c:tx>
            <c:strRef>
              <c:f>Data!$E$4</c:f>
              <c:strCache>
                <c:ptCount val="1"/>
                <c:pt idx="0">
                  <c:v>Colonne4</c:v>
                </c:pt>
              </c:strCache>
            </c:strRef>
          </c:tx>
          <c:spPr>
            <a:ln w="15875" cap="rnd">
              <a:solidFill>
                <a:srgbClr val="4FDD37">
                  <a:alpha val="90000"/>
                </a:srgbClr>
              </a:solidFill>
            </a:ln>
            <a:effectLst>
              <a:glow rad="63500">
                <a:srgbClr val="92D050">
                  <a:alpha val="10000"/>
                </a:srgbClr>
              </a:glow>
              <a:outerShdw blurRad="50800" dist="63500" dir="2700000" algn="tl" rotWithShape="0">
                <a:prstClr val="black">
                  <a:alpha val="65000"/>
                </a:prstClr>
              </a:outerShdw>
              <a:softEdge rad="0"/>
            </a:effectLst>
          </c:spPr>
          <c:marker>
            <c:symbol val="circle"/>
            <c:size val="5"/>
            <c:spPr>
              <a:solidFill>
                <a:srgbClr val="75DE5C"/>
              </a:solidFill>
              <a:ln>
                <a:noFill/>
              </a:ln>
              <a:effectLst>
                <a:outerShdw blurRad="50800" dist="63500" dir="2700000" algn="tl" rotWithShape="0">
                  <a:prstClr val="black">
                    <a:alpha val="65000"/>
                  </a:prstClr>
                </a:outerShdw>
              </a:effectLst>
            </c:spPr>
          </c:marker>
          <c:cat>
            <c:numRef>
              <c:f>Data!$B$5:$B$18</c:f>
              <c:numCache>
                <c:formatCode>d/m/yy\ h:mm;@</c:formatCode>
                <c:ptCount val="14"/>
                <c:pt idx="0">
                  <c:v>42705.943229166667</c:v>
                </c:pt>
                <c:pt idx="1">
                  <c:v>42706.943506944444</c:v>
                </c:pt>
                <c:pt idx="2">
                  <c:v>42707.944872685184</c:v>
                </c:pt>
                <c:pt idx="3">
                  <c:v>42708.943229166667</c:v>
                </c:pt>
                <c:pt idx="4">
                  <c:v>42709.943506944444</c:v>
                </c:pt>
                <c:pt idx="5">
                  <c:v>42710.944872685184</c:v>
                </c:pt>
                <c:pt idx="6">
                  <c:v>42711.943229166667</c:v>
                </c:pt>
                <c:pt idx="7">
                  <c:v>42712.943506944444</c:v>
                </c:pt>
                <c:pt idx="8">
                  <c:v>42713.944872685184</c:v>
                </c:pt>
                <c:pt idx="9">
                  <c:v>42714.944872685184</c:v>
                </c:pt>
                <c:pt idx="10">
                  <c:v>42715.486539351848</c:v>
                </c:pt>
                <c:pt idx="11">
                  <c:v>42716.486539351848</c:v>
                </c:pt>
                <c:pt idx="12">
                  <c:v>42717.486539351848</c:v>
                </c:pt>
                <c:pt idx="13">
                  <c:v>42718.77820601852</c:v>
                </c:pt>
              </c:numCache>
            </c:numRef>
          </c:cat>
          <c:val>
            <c:numRef>
              <c:f>Data!$E$5:$E$18</c:f>
              <c:numCache>
                <c:formatCode>General</c:formatCode>
                <c:ptCount val="14"/>
                <c:pt idx="0">
                  <c:v>45.7</c:v>
                </c:pt>
                <c:pt idx="1">
                  <c:v>45.7</c:v>
                </c:pt>
                <c:pt idx="2">
                  <c:v>12.5</c:v>
                </c:pt>
                <c:pt idx="3">
                  <c:v>45.7</c:v>
                </c:pt>
                <c:pt idx="4">
                  <c:v>45.7</c:v>
                </c:pt>
                <c:pt idx="5">
                  <c:v>12.5</c:v>
                </c:pt>
                <c:pt idx="6">
                  <c:v>45.7</c:v>
                </c:pt>
                <c:pt idx="7">
                  <c:v>45.7</c:v>
                </c:pt>
                <c:pt idx="8">
                  <c:v>12.5</c:v>
                </c:pt>
                <c:pt idx="9">
                  <c:v>15.5</c:v>
                </c:pt>
                <c:pt idx="10">
                  <c:v>21</c:v>
                </c:pt>
                <c:pt idx="11">
                  <c:v>21.9</c:v>
                </c:pt>
                <c:pt idx="12">
                  <c:v>28.1</c:v>
                </c:pt>
                <c:pt idx="13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78160"/>
        <c:axId val="468805360"/>
      </c:lineChart>
      <c:dateAx>
        <c:axId val="207334496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/m/yy;@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368896"/>
        <c:crosses val="autoZero"/>
        <c:auto val="1"/>
        <c:lblOffset val="100"/>
        <c:baseTimeUnit val="days"/>
      </c:dateAx>
      <c:valAx>
        <c:axId val="20733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2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Température</a:t>
                </a:r>
                <a:r>
                  <a:rPr lang="fr-FR" sz="1000" baseline="0"/>
                  <a:t> °</a:t>
                </a:r>
                <a:r>
                  <a:rPr lang="fr-FR" sz="1000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344960"/>
        <c:crosses val="autoZero"/>
        <c:crossBetween val="between"/>
      </c:valAx>
      <c:valAx>
        <c:axId val="46880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Humidité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778160"/>
        <c:crosses val="max"/>
        <c:crossBetween val="between"/>
      </c:valAx>
      <c:dateAx>
        <c:axId val="468778160"/>
        <c:scaling>
          <c:orientation val="minMax"/>
        </c:scaling>
        <c:delete val="1"/>
        <c:axPos val="b"/>
        <c:numFmt formatCode="d/m/yy\ h:mm;@" sourceLinked="1"/>
        <c:majorTickMark val="out"/>
        <c:minorTickMark val="none"/>
        <c:tickLblPos val="nextTo"/>
        <c:crossAx val="468805360"/>
        <c:crosses val="autoZero"/>
        <c:auto val="1"/>
        <c:lblOffset val="100"/>
        <c:baseTimeUnit val="days"/>
        <c:majorUnit val="1"/>
        <c:minorUnit val="1"/>
      </c:dateAx>
      <c:spPr>
        <a:noFill/>
        <a:ln w="9525">
          <a:solidFill>
            <a:schemeClr val="bg1">
              <a:lumMod val="50000"/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93532334154910857"/>
          <c:y val="0.65368080602827883"/>
          <c:w val="5.131096064644923E-2"/>
          <c:h val="0.16078909491152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>
            <a:lumMod val="75000"/>
            <a:lumOff val="25000"/>
          </a:schemeClr>
        </a:gs>
        <a:gs pos="82000">
          <a:schemeClr val="tx1">
            <a:lumMod val="86000"/>
            <a:lumOff val="14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>
      <a:outerShdw blurRad="190500" dist="114300" dir="30000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/>
              <a:t>Semaine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>
                  <a:alpha val="90000"/>
                </a:srgbClr>
              </a:solidFill>
            </a:ln>
            <a:effectLst>
              <a:glow rad="63500">
                <a:srgbClr val="FF0000">
                  <a:alpha val="10000"/>
                </a:srgbClr>
              </a:glow>
              <a:outerShdw blurRad="50800" dist="63500" dir="2700000" algn="tl" rotWithShape="0">
                <a:schemeClr val="tx1">
                  <a:lumMod val="95000"/>
                  <a:lumOff val="5000"/>
                  <a:alpha val="65000"/>
                </a:scheme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rgbClr val="FF0000">
                    <a:alpha val="10000"/>
                  </a:srgbClr>
                </a:glow>
                <a:outerShdw blurRad="50800" dist="63500" dir="2700000" algn="tl" rotWithShape="0">
                  <a:schemeClr val="tx1">
                    <a:lumMod val="95000"/>
                    <a:lumOff val="5000"/>
                    <a:alpha val="65000"/>
                  </a:schemeClr>
                </a:outerShdw>
              </a:effectLst>
            </c:spPr>
          </c:marker>
          <c:cat>
            <c:numRef>
              <c:f>Data!$B$22:$B$31</c:f>
              <c:numCache>
                <c:formatCode>d/m/yy\ h:mm;@</c:formatCode>
                <c:ptCount val="7"/>
                <c:pt idx="0">
                  <c:v>42708.943229166667</c:v>
                </c:pt>
                <c:pt idx="1">
                  <c:v>42709.943506944444</c:v>
                </c:pt>
                <c:pt idx="2">
                  <c:v>42710.944872685184</c:v>
                </c:pt>
                <c:pt idx="3">
                  <c:v>42711.943229166667</c:v>
                </c:pt>
                <c:pt idx="4">
                  <c:v>42712.943506944444</c:v>
                </c:pt>
                <c:pt idx="5">
                  <c:v>42713.944872685184</c:v>
                </c:pt>
                <c:pt idx="6">
                  <c:v>42714.944872685184</c:v>
                </c:pt>
              </c:numCache>
            </c:numRef>
          </c:cat>
          <c:val>
            <c:numRef>
              <c:f>Data!$D$22:$D$31</c:f>
              <c:numCache>
                <c:formatCode>General</c:formatCode>
                <c:ptCount val="7"/>
                <c:pt idx="0">
                  <c:v>25.3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25.3</c:v>
                </c:pt>
                <c:pt idx="5">
                  <c:v>25.3</c:v>
                </c:pt>
                <c:pt idx="6">
                  <c:v>27.3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863264"/>
        <c:axId val="471864352"/>
      </c:lineChart>
      <c:lineChart>
        <c:grouping val="standard"/>
        <c:varyColors val="0"/>
        <c:ser>
          <c:idx val="1"/>
          <c:order val="1"/>
          <c:tx>
            <c:strRef>
              <c:f>Data!$E$21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4FDD37">
                  <a:alpha val="90000"/>
                </a:srgbClr>
              </a:solidFill>
            </a:ln>
            <a:effectLst>
              <a:glow rad="63500">
                <a:srgbClr val="92D050">
                  <a:alpha val="10000"/>
                </a:srgbClr>
              </a:glow>
              <a:outerShdw blurRad="50800" dist="63500" dir="2700000" algn="tl" rotWithShape="0">
                <a:prstClr val="black">
                  <a:alpha val="65000"/>
                </a:prstClr>
              </a:outerShdw>
              <a:softEdge rad="0"/>
            </a:effectLst>
          </c:spPr>
          <c:marker>
            <c:symbol val="circle"/>
            <c:size val="5"/>
            <c:spPr>
              <a:solidFill>
                <a:srgbClr val="75DE5C"/>
              </a:solidFill>
              <a:ln>
                <a:noFill/>
              </a:ln>
              <a:effectLst>
                <a:outerShdw blurRad="50800" dist="63500" dir="2700000" algn="tl" rotWithShape="0">
                  <a:prstClr val="black">
                    <a:alpha val="65000"/>
                  </a:prstClr>
                </a:outerShdw>
              </a:effectLst>
            </c:spPr>
          </c:marker>
          <c:cat>
            <c:numRef>
              <c:f>Data!$B$22:$B$31</c:f>
              <c:numCache>
                <c:formatCode>d/m/yy\ h:mm;@</c:formatCode>
                <c:ptCount val="7"/>
                <c:pt idx="0">
                  <c:v>42708.943229166667</c:v>
                </c:pt>
                <c:pt idx="1">
                  <c:v>42709.943506944444</c:v>
                </c:pt>
                <c:pt idx="2">
                  <c:v>42710.944872685184</c:v>
                </c:pt>
                <c:pt idx="3">
                  <c:v>42711.943229166667</c:v>
                </c:pt>
                <c:pt idx="4">
                  <c:v>42712.943506944444</c:v>
                </c:pt>
                <c:pt idx="5">
                  <c:v>42713.944872685184</c:v>
                </c:pt>
                <c:pt idx="6">
                  <c:v>42714.944872685184</c:v>
                </c:pt>
              </c:numCache>
            </c:numRef>
          </c:cat>
          <c:val>
            <c:numRef>
              <c:f>Data!$E$22:$E$31</c:f>
              <c:numCache>
                <c:formatCode>General</c:formatCode>
                <c:ptCount val="7"/>
                <c:pt idx="0">
                  <c:v>45.7</c:v>
                </c:pt>
                <c:pt idx="1">
                  <c:v>45.7</c:v>
                </c:pt>
                <c:pt idx="2">
                  <c:v>12.5</c:v>
                </c:pt>
                <c:pt idx="3">
                  <c:v>45.7</c:v>
                </c:pt>
                <c:pt idx="4">
                  <c:v>45.7</c:v>
                </c:pt>
                <c:pt idx="5">
                  <c:v>12.5</c:v>
                </c:pt>
                <c:pt idx="6">
                  <c:v>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863808"/>
        <c:axId val="471858912"/>
      </c:lineChart>
      <c:dateAx>
        <c:axId val="471863264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/m/yy;@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864352"/>
        <c:crosses val="autoZero"/>
        <c:auto val="1"/>
        <c:lblOffset val="100"/>
        <c:baseTimeUnit val="days"/>
      </c:dateAx>
      <c:valAx>
        <c:axId val="4718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2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Température</a:t>
                </a:r>
                <a:r>
                  <a:rPr lang="fr-FR" sz="1000" baseline="0"/>
                  <a:t> °</a:t>
                </a:r>
                <a:r>
                  <a:rPr lang="fr-FR" sz="1000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863264"/>
        <c:crosses val="autoZero"/>
        <c:crossBetween val="between"/>
      </c:valAx>
      <c:valAx>
        <c:axId val="471858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Humidité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863808"/>
        <c:crosses val="max"/>
        <c:crossBetween val="between"/>
      </c:valAx>
      <c:dateAx>
        <c:axId val="471863808"/>
        <c:scaling>
          <c:orientation val="minMax"/>
        </c:scaling>
        <c:delete val="1"/>
        <c:axPos val="b"/>
        <c:numFmt formatCode="d/m/yy\ h:mm;@" sourceLinked="1"/>
        <c:majorTickMark val="out"/>
        <c:minorTickMark val="none"/>
        <c:tickLblPos val="nextTo"/>
        <c:crossAx val="471858912"/>
        <c:crosses val="autoZero"/>
        <c:auto val="1"/>
        <c:lblOffset val="100"/>
        <c:baseTimeUnit val="days"/>
        <c:majorUnit val="1"/>
        <c:minorUnit val="1"/>
      </c:dateAx>
      <c:spPr>
        <a:noFill/>
        <a:ln w="9525">
          <a:solidFill>
            <a:schemeClr val="bg1">
              <a:lumMod val="50000"/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1242385399499484"/>
          <c:y val="0.68975970236730111"/>
          <c:w val="0.14825150732127476"/>
          <c:h val="0.1255663430420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>
            <a:lumMod val="75000"/>
            <a:lumOff val="25000"/>
          </a:schemeClr>
        </a:gs>
        <a:gs pos="82000">
          <a:schemeClr val="tx1">
            <a:lumMod val="86000"/>
            <a:lumOff val="14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>
      <a:outerShdw blurRad="190500" dist="114300" dir="30000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/>
              <a:t>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>
                  <a:alpha val="90000"/>
                </a:srgbClr>
              </a:solidFill>
            </a:ln>
            <a:effectLst>
              <a:glow rad="63500">
                <a:srgbClr val="FF0000">
                  <a:alpha val="10000"/>
                </a:srgbClr>
              </a:glow>
              <a:outerShdw blurRad="50800" dist="63500" dir="2700000" algn="tl" rotWithShape="0">
                <a:schemeClr val="tx1">
                  <a:lumMod val="95000"/>
                  <a:lumOff val="5000"/>
                  <a:alpha val="65000"/>
                </a:scheme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rgbClr val="FF0000">
                    <a:alpha val="10000"/>
                  </a:srgbClr>
                </a:glow>
                <a:outerShdw blurRad="50800" dist="63500" dir="2700000" algn="tl" rotWithShape="0">
                  <a:schemeClr val="tx1">
                    <a:lumMod val="95000"/>
                    <a:lumOff val="5000"/>
                    <a:alpha val="65000"/>
                  </a:schemeClr>
                </a:outerShdw>
              </a:effectLst>
            </c:spPr>
          </c:marker>
          <c:cat>
            <c:numRef>
              <c:f>Data!$G$5:$G$18</c:f>
              <c:numCache>
                <c:formatCode>d/m/yy\ h:mm;@</c:formatCode>
                <c:ptCount val="14"/>
                <c:pt idx="0">
                  <c:v>42705.943229166667</c:v>
                </c:pt>
                <c:pt idx="1">
                  <c:v>42706.943506944444</c:v>
                </c:pt>
                <c:pt idx="2">
                  <c:v>42707.944872685184</c:v>
                </c:pt>
                <c:pt idx="3">
                  <c:v>42708.943229166667</c:v>
                </c:pt>
                <c:pt idx="4">
                  <c:v>42709.943506944444</c:v>
                </c:pt>
                <c:pt idx="5">
                  <c:v>42710.944872685184</c:v>
                </c:pt>
                <c:pt idx="6">
                  <c:v>42711.943229166667</c:v>
                </c:pt>
                <c:pt idx="7">
                  <c:v>42712.943506944444</c:v>
                </c:pt>
                <c:pt idx="8">
                  <c:v>42713.944872685184</c:v>
                </c:pt>
                <c:pt idx="9">
                  <c:v>42714.944872685184</c:v>
                </c:pt>
                <c:pt idx="10">
                  <c:v>42715.486539351848</c:v>
                </c:pt>
                <c:pt idx="11">
                  <c:v>42716.486539351848</c:v>
                </c:pt>
                <c:pt idx="12">
                  <c:v>42717.486539351848</c:v>
                </c:pt>
                <c:pt idx="13">
                  <c:v>42718.77820601852</c:v>
                </c:pt>
              </c:numCache>
            </c:numRef>
          </c:cat>
          <c:val>
            <c:numRef>
              <c:f>Data!$I$5:$I$18</c:f>
              <c:numCache>
                <c:formatCode>General</c:formatCode>
                <c:ptCount val="14"/>
                <c:pt idx="0">
                  <c:v>25.3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25.3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27.3</c:v>
                </c:pt>
                <c:pt idx="10">
                  <c:v>32</c:v>
                </c:pt>
                <c:pt idx="11">
                  <c:v>35.1</c:v>
                </c:pt>
                <c:pt idx="12">
                  <c:v>31.1</c:v>
                </c:pt>
                <c:pt idx="13">
                  <c:v>15.1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79104"/>
        <c:axId val="477285088"/>
      </c:lineChart>
      <c:lineChart>
        <c:grouping val="standard"/>
        <c:varyColors val="0"/>
        <c:ser>
          <c:idx val="1"/>
          <c:order val="1"/>
          <c:tx>
            <c:strRef>
              <c:f>Data!$J$4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4FDD37">
                  <a:alpha val="90000"/>
                </a:srgbClr>
              </a:solidFill>
            </a:ln>
            <a:effectLst>
              <a:glow rad="63500">
                <a:srgbClr val="92D050">
                  <a:alpha val="10000"/>
                </a:srgbClr>
              </a:glow>
              <a:outerShdw blurRad="50800" dist="63500" dir="2700000" algn="tl" rotWithShape="0">
                <a:prstClr val="black">
                  <a:alpha val="65000"/>
                </a:prstClr>
              </a:outerShdw>
              <a:softEdge rad="0"/>
            </a:effectLst>
          </c:spPr>
          <c:marker>
            <c:symbol val="circle"/>
            <c:size val="5"/>
            <c:spPr>
              <a:solidFill>
                <a:srgbClr val="75DE5C"/>
              </a:solidFill>
              <a:ln>
                <a:noFill/>
              </a:ln>
              <a:effectLst>
                <a:outerShdw blurRad="50800" dist="63500" dir="2700000" algn="tl" rotWithShape="0">
                  <a:prstClr val="black">
                    <a:alpha val="65000"/>
                  </a:prstClr>
                </a:outerShdw>
              </a:effectLst>
            </c:spPr>
          </c:marker>
          <c:cat>
            <c:numRef>
              <c:f>Data!$G$5:$G$18</c:f>
              <c:numCache>
                <c:formatCode>d/m/yy\ h:mm;@</c:formatCode>
                <c:ptCount val="14"/>
                <c:pt idx="0">
                  <c:v>42705.943229166667</c:v>
                </c:pt>
                <c:pt idx="1">
                  <c:v>42706.943506944444</c:v>
                </c:pt>
                <c:pt idx="2">
                  <c:v>42707.944872685184</c:v>
                </c:pt>
                <c:pt idx="3">
                  <c:v>42708.943229166667</c:v>
                </c:pt>
                <c:pt idx="4">
                  <c:v>42709.943506944444</c:v>
                </c:pt>
                <c:pt idx="5">
                  <c:v>42710.944872685184</c:v>
                </c:pt>
                <c:pt idx="6">
                  <c:v>42711.943229166667</c:v>
                </c:pt>
                <c:pt idx="7">
                  <c:v>42712.943506944444</c:v>
                </c:pt>
                <c:pt idx="8">
                  <c:v>42713.944872685184</c:v>
                </c:pt>
                <c:pt idx="9">
                  <c:v>42714.944872685184</c:v>
                </c:pt>
                <c:pt idx="10">
                  <c:v>42715.486539351848</c:v>
                </c:pt>
                <c:pt idx="11">
                  <c:v>42716.486539351848</c:v>
                </c:pt>
                <c:pt idx="12">
                  <c:v>42717.486539351848</c:v>
                </c:pt>
                <c:pt idx="13">
                  <c:v>42718.77820601852</c:v>
                </c:pt>
              </c:numCache>
            </c:numRef>
          </c:cat>
          <c:val>
            <c:numRef>
              <c:f>Data!$J$5:$J$18</c:f>
              <c:numCache>
                <c:formatCode>General</c:formatCode>
                <c:ptCount val="14"/>
                <c:pt idx="0">
                  <c:v>45.7</c:v>
                </c:pt>
                <c:pt idx="1">
                  <c:v>45.7</c:v>
                </c:pt>
                <c:pt idx="2">
                  <c:v>12.5</c:v>
                </c:pt>
                <c:pt idx="3">
                  <c:v>45.7</c:v>
                </c:pt>
                <c:pt idx="4">
                  <c:v>45.7</c:v>
                </c:pt>
                <c:pt idx="5">
                  <c:v>12.5</c:v>
                </c:pt>
                <c:pt idx="6">
                  <c:v>45.7</c:v>
                </c:pt>
                <c:pt idx="7">
                  <c:v>45.7</c:v>
                </c:pt>
                <c:pt idx="8">
                  <c:v>12.5</c:v>
                </c:pt>
                <c:pt idx="9">
                  <c:v>15.5</c:v>
                </c:pt>
                <c:pt idx="10">
                  <c:v>21</c:v>
                </c:pt>
                <c:pt idx="11">
                  <c:v>21.9</c:v>
                </c:pt>
                <c:pt idx="12">
                  <c:v>28.1</c:v>
                </c:pt>
                <c:pt idx="13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95424"/>
        <c:axId val="477272032"/>
      </c:lineChart>
      <c:dateAx>
        <c:axId val="477279104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/m/yy;@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285088"/>
        <c:crosses val="autoZero"/>
        <c:auto val="1"/>
        <c:lblOffset val="100"/>
        <c:baseTimeUnit val="days"/>
      </c:dateAx>
      <c:valAx>
        <c:axId val="477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2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Température</a:t>
                </a:r>
                <a:r>
                  <a:rPr lang="fr-FR" sz="1000" baseline="0"/>
                  <a:t> °</a:t>
                </a:r>
                <a:r>
                  <a:rPr lang="fr-FR" sz="1000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279104"/>
        <c:crosses val="autoZero"/>
        <c:crossBetween val="between"/>
      </c:valAx>
      <c:valAx>
        <c:axId val="477272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Humidité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295424"/>
        <c:crosses val="max"/>
        <c:crossBetween val="between"/>
      </c:valAx>
      <c:dateAx>
        <c:axId val="477295424"/>
        <c:scaling>
          <c:orientation val="minMax"/>
        </c:scaling>
        <c:delete val="1"/>
        <c:axPos val="b"/>
        <c:numFmt formatCode="d/m/yy\ h:mm;@" sourceLinked="1"/>
        <c:majorTickMark val="out"/>
        <c:minorTickMark val="none"/>
        <c:tickLblPos val="nextTo"/>
        <c:crossAx val="477272032"/>
        <c:crosses val="autoZero"/>
        <c:auto val="1"/>
        <c:lblOffset val="100"/>
        <c:baseTimeUnit val="days"/>
        <c:majorUnit val="1"/>
        <c:minorUnit val="1"/>
      </c:dateAx>
      <c:spPr>
        <a:noFill/>
        <a:ln w="9525">
          <a:solidFill>
            <a:schemeClr val="bg1">
              <a:lumMod val="50000"/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1931446553676901"/>
          <c:y val="0.68458170883979308"/>
          <c:w val="0.14308354866494402"/>
          <c:h val="0.13074433656957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>
            <a:lumMod val="75000"/>
            <a:lumOff val="25000"/>
          </a:schemeClr>
        </a:gs>
        <a:gs pos="82000">
          <a:schemeClr val="tx1">
            <a:lumMod val="86000"/>
            <a:lumOff val="14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>
      <a:outerShdw blurRad="190500" dist="114300" dir="30000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27</xdr:row>
      <xdr:rowOff>57150</xdr:rowOff>
    </xdr:from>
    <xdr:to>
      <xdr:col>23</xdr:col>
      <xdr:colOff>85725</xdr:colOff>
      <xdr:row>42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0</xdr:row>
      <xdr:rowOff>133349</xdr:rowOff>
    </xdr:from>
    <xdr:to>
      <xdr:col>11</xdr:col>
      <xdr:colOff>228599</xdr:colOff>
      <xdr:row>26</xdr:row>
      <xdr:rowOff>85724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600074</xdr:colOff>
      <xdr:row>0</xdr:row>
      <xdr:rowOff>123825</xdr:rowOff>
    </xdr:from>
    <xdr:to>
      <xdr:col>23</xdr:col>
      <xdr:colOff>95249</xdr:colOff>
      <xdr:row>26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1" backgroundRefresh="0" refreshOnLoad="1" growShrinkType="overwriteClear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onne1" tableColumnId="33"/>
      <queryTableField id="2" name="Colonne2" tableColumnId="34"/>
      <queryTableField id="3" name="Colonne3" tableColumnId="35"/>
      <queryTableField id="4" name="Colonne4" tableColumnId="36"/>
    </queryTableFields>
  </queryTableRefresh>
  <extLst>
    <ext xmlns:x15="http://schemas.microsoft.com/office/spreadsheetml/2010/11/main" uri="{883FBD77-0823-4a55-B5E3-86C4891E6966}">
      <x15:queryTable sourceDataName="dataAll"/>
    </ext>
  </extLst>
</queryTable>
</file>

<file path=xl/queryTables/queryTable2.xml><?xml version="1.0" encoding="utf-8"?>
<queryTable xmlns="http://schemas.openxmlformats.org/spreadsheetml/2006/main" name="data_1" backgroundRefresh="0" refreshOnLoad="1" growShrinkType="overwriteClear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5"/>
      <queryTableField id="2" name="Capteur" tableColumnId="6"/>
      <queryTableField id="3" name="Temperature" tableColumnId="7"/>
      <queryTableField id="4" name="Humidite" tableColumnId="8"/>
    </queryTableFields>
  </queryTableRefresh>
  <extLst>
    <ext xmlns:x15="http://schemas.microsoft.com/office/spreadsheetml/2010/11/main" uri="{883FBD77-0823-4a55-B5E3-86C4891E6966}">
      <x15:queryTable sourceDataName="data_Semaine"/>
    </ext>
  </extLst>
</queryTable>
</file>

<file path=xl/queryTables/queryTable3.xml><?xml version="1.0" encoding="utf-8"?>
<queryTable xmlns="http://schemas.openxmlformats.org/spreadsheetml/2006/main" name="data2" backgroundRefresh="0" refreshOnLoad="1" growShrinkType="overwriteClear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moi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au_All" displayName="Tableau_All" ref="B4:E18" tableType="queryTable" totalsRowShown="0">
  <autoFilter ref="B4:E18"/>
  <sortState ref="B5:E18">
    <sortCondition ref="B4:B18"/>
  </sortState>
  <tableColumns count="4">
    <tableColumn id="33" uniqueName="33" name="Colonne1" queryTableFieldId="1" dataDxfId="3"/>
    <tableColumn id="34" uniqueName="34" name="Colonne2" queryTableFieldId="2"/>
    <tableColumn id="35" uniqueName="35" name="Colonne3" queryTableFieldId="3"/>
    <tableColumn id="36" uniqueName="36" name="Colonne4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au_data_1" displayName="Tableau_data_1" ref="B21:E35" tableType="queryTable" totalsRowShown="0">
  <autoFilter ref="B21:E35">
    <filterColumn colId="0">
      <dynamicFilter type="thisWeek" val="42708" maxVal="42715"/>
    </filterColumn>
  </autoFilter>
  <sortState ref="B22:E35">
    <sortCondition ref="B21:B35"/>
  </sortState>
  <tableColumns count="4">
    <tableColumn id="5" uniqueName="5" name="Date" queryTableFieldId="1" dataDxfId="2"/>
    <tableColumn id="6" uniqueName="6" name="Capteur" queryTableFieldId="2" dataDxfId="1"/>
    <tableColumn id="7" uniqueName="7" name="Temperature" queryTableFieldId="3"/>
    <tableColumn id="8" uniqueName="8" name="Humidite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au_data2" displayName="Tableau_data2" ref="G4:J18" tableType="queryTable" totalsRowShown="0">
  <autoFilter ref="G4:J18">
    <filterColumn colId="0">
      <dynamicFilter type="thisMonth" val="42705" maxVal="42736"/>
    </filterColumn>
  </autoFilter>
  <sortState ref="G5:J18">
    <sortCondition ref="G4:G18"/>
  </sortState>
  <tableColumns count="4">
    <tableColumn id="1" uniqueName="1" name="Date" queryTableFieldId="1" dataDxfId="0"/>
    <tableColumn id="2" uniqueName="2" name="Capteur" queryTableFieldId="2"/>
    <tableColumn id="3" uniqueName="3" name="Temperature" queryTableFieldId="3"/>
    <tableColumn id="4" uniqueName="4" name="Humidite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C1" sqref="C1"/>
    </sheetView>
  </sheetViews>
  <sheetFormatPr baseColWidth="10" defaultRowHeight="15" x14ac:dyDescent="0.25"/>
  <cols>
    <col min="2" max="2" width="13.85546875" style="2" customWidth="1"/>
    <col min="3" max="3" width="23.28515625" customWidth="1"/>
    <col min="4" max="4" width="14.85546875" customWidth="1"/>
    <col min="5" max="5" width="11.5703125" customWidth="1"/>
    <col min="6" max="6" width="11.7109375" customWidth="1"/>
    <col min="7" max="7" width="13.85546875" customWidth="1"/>
    <col min="8" max="8" width="23.28515625" customWidth="1"/>
    <col min="9" max="9" width="14.85546875" customWidth="1"/>
    <col min="10" max="10" width="11.5703125" customWidth="1"/>
    <col min="12" max="12" width="13.7109375" customWidth="1"/>
    <col min="13" max="13" width="23.140625" bestFit="1" customWidth="1"/>
    <col min="14" max="15" width="9.42578125" customWidth="1"/>
  </cols>
  <sheetData>
    <row r="1" spans="2:12" x14ac:dyDescent="0.25">
      <c r="C1" t="s">
        <v>12</v>
      </c>
    </row>
    <row r="3" spans="2:12" ht="15.75" x14ac:dyDescent="0.25">
      <c r="B3" s="3" t="s">
        <v>8</v>
      </c>
      <c r="G3" s="3" t="s">
        <v>9</v>
      </c>
      <c r="L3" s="3"/>
    </row>
    <row r="4" spans="2:12" x14ac:dyDescent="0.25">
      <c r="B4" s="2" t="s">
        <v>0</v>
      </c>
      <c r="C4" t="s">
        <v>1</v>
      </c>
      <c r="D4" t="s">
        <v>2</v>
      </c>
      <c r="E4" t="s">
        <v>3</v>
      </c>
      <c r="G4" s="2" t="s">
        <v>5</v>
      </c>
      <c r="H4" t="s">
        <v>6</v>
      </c>
      <c r="I4" t="s">
        <v>7</v>
      </c>
      <c r="J4" t="s">
        <v>10</v>
      </c>
      <c r="L4" s="2"/>
    </row>
    <row r="5" spans="2:12" x14ac:dyDescent="0.25">
      <c r="B5" s="2">
        <v>42705.943229166667</v>
      </c>
      <c r="C5" t="s">
        <v>4</v>
      </c>
      <c r="D5">
        <v>25.3</v>
      </c>
      <c r="E5">
        <v>45.7</v>
      </c>
      <c r="G5" s="2">
        <v>42705.943229166667</v>
      </c>
      <c r="H5" t="s">
        <v>4</v>
      </c>
      <c r="I5">
        <v>25.3</v>
      </c>
      <c r="J5">
        <v>45.7</v>
      </c>
      <c r="L5" s="2"/>
    </row>
    <row r="6" spans="2:12" x14ac:dyDescent="0.25">
      <c r="B6" s="2">
        <v>42706.943506944444</v>
      </c>
      <c r="C6" t="s">
        <v>4</v>
      </c>
      <c r="D6">
        <v>25.3</v>
      </c>
      <c r="E6">
        <v>45.7</v>
      </c>
      <c r="G6" s="2">
        <v>42706.943506944444</v>
      </c>
      <c r="H6" t="s">
        <v>4</v>
      </c>
      <c r="I6">
        <v>25.3</v>
      </c>
      <c r="J6">
        <v>45.7</v>
      </c>
      <c r="L6" s="2"/>
    </row>
    <row r="7" spans="2:12" x14ac:dyDescent="0.25">
      <c r="B7" s="2">
        <v>42707.944872685184</v>
      </c>
      <c r="C7" t="s">
        <v>4</v>
      </c>
      <c r="D7">
        <v>25.3</v>
      </c>
      <c r="E7">
        <v>12.5</v>
      </c>
      <c r="G7" s="2">
        <v>42707.944872685184</v>
      </c>
      <c r="H7" t="s">
        <v>4</v>
      </c>
      <c r="I7">
        <v>25.3</v>
      </c>
      <c r="J7">
        <v>12.5</v>
      </c>
      <c r="L7" s="2"/>
    </row>
    <row r="8" spans="2:12" x14ac:dyDescent="0.25">
      <c r="B8" s="2">
        <v>42708.943229166667</v>
      </c>
      <c r="C8" t="s">
        <v>4</v>
      </c>
      <c r="D8">
        <v>25.3</v>
      </c>
      <c r="E8">
        <v>45.7</v>
      </c>
      <c r="G8" s="2">
        <v>42708.943229166667</v>
      </c>
      <c r="H8" t="s">
        <v>4</v>
      </c>
      <c r="I8">
        <v>25.3</v>
      </c>
      <c r="J8">
        <v>45.7</v>
      </c>
      <c r="L8" s="2"/>
    </row>
    <row r="9" spans="2:12" x14ac:dyDescent="0.25">
      <c r="B9" s="2">
        <v>42709.943506944444</v>
      </c>
      <c r="C9" t="s">
        <v>4</v>
      </c>
      <c r="D9">
        <v>25.3</v>
      </c>
      <c r="E9">
        <v>45.7</v>
      </c>
      <c r="G9" s="2">
        <v>42709.943506944444</v>
      </c>
      <c r="H9" t="s">
        <v>4</v>
      </c>
      <c r="I9">
        <v>25.3</v>
      </c>
      <c r="J9">
        <v>45.7</v>
      </c>
      <c r="L9" s="2"/>
    </row>
    <row r="10" spans="2:12" x14ac:dyDescent="0.25">
      <c r="B10" s="2">
        <v>42710.944872685184</v>
      </c>
      <c r="C10" t="s">
        <v>4</v>
      </c>
      <c r="D10">
        <v>25.3</v>
      </c>
      <c r="E10">
        <v>12.5</v>
      </c>
      <c r="G10" s="2">
        <v>42710.944872685184</v>
      </c>
      <c r="H10" t="s">
        <v>4</v>
      </c>
      <c r="I10">
        <v>25.3</v>
      </c>
      <c r="J10">
        <v>12.5</v>
      </c>
      <c r="L10" s="2"/>
    </row>
    <row r="11" spans="2:12" x14ac:dyDescent="0.25">
      <c r="B11" s="2">
        <v>42711.943229166667</v>
      </c>
      <c r="C11" t="s">
        <v>4</v>
      </c>
      <c r="D11">
        <v>25.3</v>
      </c>
      <c r="E11">
        <v>45.7</v>
      </c>
      <c r="G11" s="2">
        <v>42711.943229166667</v>
      </c>
      <c r="H11" t="s">
        <v>4</v>
      </c>
      <c r="I11">
        <v>25.3</v>
      </c>
      <c r="J11">
        <v>45.7</v>
      </c>
      <c r="L11" s="2"/>
    </row>
    <row r="12" spans="2:12" x14ac:dyDescent="0.25">
      <c r="B12" s="2">
        <v>42712.943506944444</v>
      </c>
      <c r="C12" t="s">
        <v>4</v>
      </c>
      <c r="D12">
        <v>25.3</v>
      </c>
      <c r="E12">
        <v>45.7</v>
      </c>
      <c r="G12" s="2">
        <v>42712.943506944444</v>
      </c>
      <c r="H12" t="s">
        <v>4</v>
      </c>
      <c r="I12">
        <v>25.3</v>
      </c>
      <c r="J12">
        <v>45.7</v>
      </c>
      <c r="L12" s="2"/>
    </row>
    <row r="13" spans="2:12" x14ac:dyDescent="0.25">
      <c r="B13" s="2">
        <v>42713.944872685184</v>
      </c>
      <c r="C13" t="s">
        <v>4</v>
      </c>
      <c r="D13">
        <v>25.3</v>
      </c>
      <c r="E13">
        <v>12.5</v>
      </c>
      <c r="G13" s="2">
        <v>42713.944872685184</v>
      </c>
      <c r="H13" t="s">
        <v>4</v>
      </c>
      <c r="I13">
        <v>25.3</v>
      </c>
      <c r="J13">
        <v>12.5</v>
      </c>
      <c r="L13" s="2"/>
    </row>
    <row r="14" spans="2:12" x14ac:dyDescent="0.25">
      <c r="B14" s="2">
        <v>42714.944872685184</v>
      </c>
      <c r="C14" t="s">
        <v>4</v>
      </c>
      <c r="D14">
        <v>27.3</v>
      </c>
      <c r="E14">
        <v>15.5</v>
      </c>
      <c r="G14" s="2">
        <v>42714.944872685184</v>
      </c>
      <c r="H14" t="s">
        <v>4</v>
      </c>
      <c r="I14">
        <v>27.3</v>
      </c>
      <c r="J14">
        <v>15.5</v>
      </c>
      <c r="L14" s="2"/>
    </row>
    <row r="15" spans="2:12" x14ac:dyDescent="0.25">
      <c r="B15" s="2">
        <v>42715.486539351848</v>
      </c>
      <c r="C15" t="s">
        <v>4</v>
      </c>
      <c r="D15">
        <v>32</v>
      </c>
      <c r="E15">
        <v>21</v>
      </c>
      <c r="G15" s="2">
        <v>42715.486539351848</v>
      </c>
      <c r="H15" t="s">
        <v>4</v>
      </c>
      <c r="I15">
        <v>32</v>
      </c>
      <c r="J15">
        <v>21</v>
      </c>
      <c r="L15" s="2"/>
    </row>
    <row r="16" spans="2:12" x14ac:dyDescent="0.25">
      <c r="B16" s="2">
        <v>42716.486539351848</v>
      </c>
      <c r="C16" t="s">
        <v>4</v>
      </c>
      <c r="D16">
        <v>35.1</v>
      </c>
      <c r="E16">
        <v>21.9</v>
      </c>
      <c r="G16" s="2">
        <v>42716.486539351848</v>
      </c>
      <c r="H16" t="s">
        <v>4</v>
      </c>
      <c r="I16">
        <v>35.1</v>
      </c>
      <c r="J16">
        <v>21.9</v>
      </c>
      <c r="L16" s="2"/>
    </row>
    <row r="17" spans="2:12" x14ac:dyDescent="0.25">
      <c r="B17" s="2">
        <v>42717.486539351848</v>
      </c>
      <c r="C17" t="s">
        <v>4</v>
      </c>
      <c r="D17">
        <v>31.1</v>
      </c>
      <c r="E17">
        <v>28.1</v>
      </c>
      <c r="G17" s="2">
        <v>42717.486539351848</v>
      </c>
      <c r="H17" t="s">
        <v>4</v>
      </c>
      <c r="I17">
        <v>31.1</v>
      </c>
      <c r="J17">
        <v>28.1</v>
      </c>
      <c r="L17" s="2"/>
    </row>
    <row r="18" spans="2:12" x14ac:dyDescent="0.25">
      <c r="B18" s="2">
        <v>42718.77820601852</v>
      </c>
      <c r="C18" t="s">
        <v>4</v>
      </c>
      <c r="D18">
        <v>15.1</v>
      </c>
      <c r="E18">
        <v>5.0999999999999996</v>
      </c>
      <c r="G18" s="2">
        <v>42718.77820601852</v>
      </c>
      <c r="H18" t="s">
        <v>4</v>
      </c>
      <c r="I18">
        <v>15.1</v>
      </c>
      <c r="J18">
        <v>5.0999999999999996</v>
      </c>
      <c r="L18" s="2"/>
    </row>
    <row r="20" spans="2:12" ht="15.75" x14ac:dyDescent="0.25">
      <c r="B20" s="3" t="s">
        <v>11</v>
      </c>
    </row>
    <row r="21" spans="2:12" x14ac:dyDescent="0.25">
      <c r="B21" s="2" t="s">
        <v>5</v>
      </c>
      <c r="C21" t="s">
        <v>6</v>
      </c>
      <c r="D21" t="s">
        <v>7</v>
      </c>
      <c r="E21" t="s">
        <v>10</v>
      </c>
    </row>
    <row r="22" spans="2:12" hidden="1" x14ac:dyDescent="0.25">
      <c r="B22" s="2">
        <v>42705.943229166667</v>
      </c>
      <c r="C22" s="4" t="s">
        <v>4</v>
      </c>
      <c r="D22">
        <v>25.3</v>
      </c>
      <c r="E22">
        <v>45.7</v>
      </c>
    </row>
    <row r="23" spans="2:12" hidden="1" x14ac:dyDescent="0.25">
      <c r="B23" s="2">
        <v>42706.943506944444</v>
      </c>
      <c r="C23" s="4" t="s">
        <v>4</v>
      </c>
      <c r="D23">
        <v>25.3</v>
      </c>
      <c r="E23">
        <v>45.7</v>
      </c>
    </row>
    <row r="24" spans="2:12" hidden="1" x14ac:dyDescent="0.25">
      <c r="B24" s="2">
        <v>42707.944872685184</v>
      </c>
      <c r="C24" s="4" t="s">
        <v>4</v>
      </c>
      <c r="D24">
        <v>25.3</v>
      </c>
      <c r="E24">
        <v>12.5</v>
      </c>
    </row>
    <row r="25" spans="2:12" x14ac:dyDescent="0.25">
      <c r="B25" s="2">
        <v>42708.943229166667</v>
      </c>
      <c r="C25" s="4" t="s">
        <v>4</v>
      </c>
      <c r="D25">
        <v>25.3</v>
      </c>
      <c r="E25">
        <v>45.7</v>
      </c>
    </row>
    <row r="26" spans="2:12" x14ac:dyDescent="0.25">
      <c r="B26" s="2">
        <v>42709.943506944444</v>
      </c>
      <c r="C26" s="4" t="s">
        <v>4</v>
      </c>
      <c r="D26">
        <v>25.3</v>
      </c>
      <c r="E26">
        <v>45.7</v>
      </c>
    </row>
    <row r="27" spans="2:12" x14ac:dyDescent="0.25">
      <c r="B27" s="2">
        <v>42710.944872685184</v>
      </c>
      <c r="C27" s="4" t="s">
        <v>4</v>
      </c>
      <c r="D27">
        <v>25.3</v>
      </c>
      <c r="E27">
        <v>12.5</v>
      </c>
    </row>
    <row r="28" spans="2:12" x14ac:dyDescent="0.25">
      <c r="B28" s="2">
        <v>42711.943229166667</v>
      </c>
      <c r="C28" s="4" t="s">
        <v>4</v>
      </c>
      <c r="D28">
        <v>25.3</v>
      </c>
      <c r="E28">
        <v>45.7</v>
      </c>
    </row>
    <row r="29" spans="2:12" x14ac:dyDescent="0.25">
      <c r="B29" s="2">
        <v>42712.943506944444</v>
      </c>
      <c r="C29" s="4" t="s">
        <v>4</v>
      </c>
      <c r="D29">
        <v>25.3</v>
      </c>
      <c r="E29">
        <v>45.7</v>
      </c>
    </row>
    <row r="30" spans="2:12" x14ac:dyDescent="0.25">
      <c r="B30" s="2">
        <v>42713.944872685184</v>
      </c>
      <c r="C30" s="4" t="s">
        <v>4</v>
      </c>
      <c r="D30">
        <v>25.3</v>
      </c>
      <c r="E30">
        <v>12.5</v>
      </c>
    </row>
    <row r="31" spans="2:12" x14ac:dyDescent="0.25">
      <c r="B31" s="2">
        <v>42714.944872685184</v>
      </c>
      <c r="C31" s="4" t="s">
        <v>4</v>
      </c>
      <c r="D31">
        <v>27.3</v>
      </c>
      <c r="E31">
        <v>15.5</v>
      </c>
    </row>
    <row r="32" spans="2:12" hidden="1" x14ac:dyDescent="0.25">
      <c r="B32" s="2">
        <v>42715.486539351848</v>
      </c>
      <c r="C32" s="4" t="s">
        <v>4</v>
      </c>
      <c r="D32">
        <v>32</v>
      </c>
      <c r="E32">
        <v>21</v>
      </c>
    </row>
    <row r="33" spans="2:5" hidden="1" x14ac:dyDescent="0.25">
      <c r="B33" s="2">
        <v>42716.486539351848</v>
      </c>
      <c r="C33" s="4" t="s">
        <v>4</v>
      </c>
      <c r="D33">
        <v>35.1</v>
      </c>
      <c r="E33">
        <v>21.9</v>
      </c>
    </row>
    <row r="34" spans="2:5" hidden="1" x14ac:dyDescent="0.25">
      <c r="B34" s="2">
        <v>42717.486539351848</v>
      </c>
      <c r="C34" s="4" t="s">
        <v>4</v>
      </c>
      <c r="D34">
        <v>31.1</v>
      </c>
      <c r="E34">
        <v>28.1</v>
      </c>
    </row>
    <row r="35" spans="2:5" hidden="1" x14ac:dyDescent="0.25">
      <c r="B35" s="2">
        <v>42718.77820601852</v>
      </c>
      <c r="C35" t="s">
        <v>4</v>
      </c>
      <c r="D35">
        <v>15.1</v>
      </c>
      <c r="E35">
        <v>5.0999999999999996</v>
      </c>
    </row>
    <row r="36" spans="2:5" x14ac:dyDescent="0.25">
      <c r="C36" s="4"/>
    </row>
    <row r="37" spans="2:5" x14ac:dyDescent="0.25">
      <c r="C37" s="4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Rapport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2016-12-09T22:43:20Z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4cd5c54c-5529-4c74-a536-2797e4c00768</vt:lpwstr>
  </property>
</Properties>
</file>