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Interaction Matrix" sheetId="2" r:id="rId6"/>
    <sheet state="visible" name="Sources" sheetId="3" r:id="rId7"/>
    <sheet state="visible" name="Codebook" sheetId="4" r:id="rId8"/>
  </sheets>
  <definedNames/>
  <calcPr/>
</workbook>
</file>

<file path=xl/sharedStrings.xml><?xml version="1.0" encoding="utf-8"?>
<sst xmlns="http://schemas.openxmlformats.org/spreadsheetml/2006/main" count="140" uniqueCount="125">
  <si>
    <t>Parallel Investment Interaction Matrix</t>
  </si>
  <si>
    <t>Authors: Dana Elbenghazi, Yuan Liang, Mohamed Louajri</t>
  </si>
  <si>
    <t>HOW TO USE THIS FILE</t>
  </si>
  <si>
    <t>1. INTERACTION MATRIX tab</t>
  </si>
  <si>
    <t>One row per project. Fill in columns left to right: start with basic project info (cols A–G), then score each dimension 1–3 (cols H, J, L, N, P), add a short qualitative note for each score (cols I, K, M, O, Q), then classify the interaction type (col R), add a brief interaction note (col S), and finally assign an overall risk level L/M/H (col X).</t>
  </si>
  <si>
    <t>2. CODEBOOK tab</t>
  </si>
  <si>
    <t>Contains the scoring definitions for each dimension (1–3) and descriptions of all interaction types and risk levels. Refer to this sheet whenever you are unsure how to score a project.</t>
  </si>
  <si>
    <t>3. Data validation</t>
  </si>
  <si>
    <t>Score columns only accept 1, 2, or 3. The Interaction Type and Overall Risk columns have dropdown menus. Country column also has a dropdown.</t>
  </si>
  <si>
    <t>4. Notes fields</t>
  </si>
  <si>
    <t>Keep notes concise (1–2 sentences max). Focus on the most critical factor: e.g. for Regulatory Dependencies, name the specific law or regulation that is missing.</t>
  </si>
  <si>
    <t>PROJECT IDENTIFICATION</t>
  </si>
  <si>
    <t>TIMELINE</t>
  </si>
  <si>
    <t>INSTITUTIONAL LOAD</t>
  </si>
  <si>
    <t>REGULATORY DEPENDENCIES</t>
  </si>
  <si>
    <t>TECHNICAL DEPENDENCIES</t>
  </si>
  <si>
    <t>POLITICAL SENSITIVITY</t>
  </si>
  <si>
    <t>INVESTMENT NEEDS &amp; FUNDING</t>
  </si>
  <si>
    <t>COMPOSITE</t>
  </si>
  <si>
    <t xml:space="preserve">INTERACTION </t>
  </si>
  <si>
    <t>Country</t>
  </si>
  <si>
    <t>Project ID</t>
  </si>
  <si>
    <t>Project Name</t>
  </si>
  <si>
    <t>Project Type</t>
  </si>
  <si>
    <t>Lead Donor / Funder</t>
  </si>
  <si>
    <t>Implementing Agency</t>
  </si>
  <si>
    <t>GTMI Tier</t>
  </si>
  <si>
    <t>Start Date
(MM/YYYY)</t>
  </si>
  <si>
    <t>End Date
(MM/YYYY)</t>
  </si>
  <si>
    <t>Inst. Load
Score (1–3)</t>
  </si>
  <si>
    <t>Inst. Load Note</t>
  </si>
  <si>
    <t>Reg. Deps
Score (1–3)</t>
  </si>
  <si>
    <t>Reg. Deps Note</t>
  </si>
  <si>
    <t>Tech. Deps
Score (1–3)</t>
  </si>
  <si>
    <t>Tech. Deps Note</t>
  </si>
  <si>
    <t>Pol. Sensitivity
Score (1–3)</t>
  </si>
  <si>
    <t>Pol. Sensitivity Note</t>
  </si>
  <si>
    <t>Invest. Needs
Score (1–3)</t>
  </si>
  <si>
    <t>Invest. Needs Note</t>
  </si>
  <si>
    <t>Composite
Score (5–15)</t>
  </si>
  <si>
    <t>Interaction Type</t>
  </si>
  <si>
    <t>Linked Project ID(s)</t>
  </si>
  <si>
    <t>Interaction Note</t>
  </si>
  <si>
    <t>Overall Risk
(L / M / H)</t>
  </si>
  <si>
    <t>PROJECT SOURCES &amp; DOCUMENTATION LOG</t>
  </si>
  <si>
    <t>Log all sources used to score each project. Link each source to its Project ID. Use one row per source/URL.</t>
  </si>
  <si>
    <t>No.</t>
  </si>
  <si>
    <t>Source Type</t>
  </si>
  <si>
    <t>Source Title / Description</t>
  </si>
  <si>
    <t>URL</t>
  </si>
  <si>
    <t>Notes / Key Info Found</t>
  </si>
  <si>
    <t>DIMENSION</t>
  </si>
  <si>
    <t>Score</t>
  </si>
  <si>
    <t>Label</t>
  </si>
  <si>
    <t>Observable Criteria</t>
  </si>
  <si>
    <t>Decision Rules</t>
  </si>
  <si>
    <t>Type</t>
  </si>
  <si>
    <t>Definition</t>
  </si>
  <si>
    <t>Trigger Condition</t>
  </si>
  <si>
    <t>OVERALL RISK LEVEL</t>
  </si>
  <si>
    <t>Typical Composite Range</t>
  </si>
  <si>
    <t>Additional Conditions</t>
  </si>
  <si>
    <t>Recommended Action</t>
  </si>
  <si>
    <t>Institutional Absorption Load</t>
  </si>
  <si>
    <t>Low</t>
  </si>
  <si>
    <t>Single lead implementing agency; no inter-ministerial coordination required; project sits within existing mandate of one body; no new coordination units needed</t>
  </si>
  <si>
    <t>All implementation decisions can be made by one agency without external sign-off</t>
  </si>
  <si>
    <t>Complementary</t>
  </si>
  <si>
    <t>Projects address different components of the same outcome; parallel execution is beneficial and each project strengthens the other's impact</t>
  </si>
  <si>
    <t>Score this when: projects share a beneficiary group or policy objective but have distinct implementing agencies and non-overlapping technical outputs</t>
  </si>
  <si>
    <t>L (Low)</t>
  </si>
  <si>
    <t>5–7</t>
  </si>
  <si>
    <t>Complementary only; no Sequentially Dependent or Governance-Conflicting links</t>
  </si>
  <si>
    <t>Monitor at annual review; no structural intervention needed</t>
  </si>
  <si>
    <t>Moderate</t>
  </si>
  <si>
    <t>2–3 agencies involved; at least one new coordination mechanism (joint committee, inter-agency MoU, or working group) required; at least one agency needs new internal units or procedures</t>
  </si>
  <si>
    <t>Project requires a steering committee with multi-agency representation OR requires one agency to formally delegate authority to another</t>
  </si>
  <si>
    <t>Sequentially Dependent</t>
  </si>
  <si>
    <t>Project B cannot achieve its objectives unless Project A has reached a specified milestone first; parallel execution wastes resources or creates system conflicts</t>
  </si>
  <si>
    <t>Score this when: Project B's technical input is Project A's output, OR Project B's implementing agency depends on capacity built by Project A</t>
  </si>
  <si>
    <t>M (Medium)</t>
  </si>
  <si>
    <t>8–10</t>
  </si>
  <si>
    <t>Any Institutionally Competing interaction; OR Sequentially Dependent below the High threshold; OR Complementary with composite 8–15</t>
  </si>
  <si>
    <t>Phased implementation recommended; coordination mechanism required before T3 investment</t>
  </si>
  <si>
    <t>High</t>
  </si>
  <si>
    <t>4+ agencies and/or ministries involved; requires a new permanent inter-institutional body; project crosses two or more policy domains (e.g. finance + forestry + justice); implementing agency has documented capacity gaps in the project area</t>
  </si>
  <si>
    <t>Score 3 if: (a) the project's own action document lists 4+ named counterpart institutions, OR (b) a mid-term evaluation or audit has flagged coordination failure as a risk, OR (c) the government underwent a ministerial reshuffle during implementation</t>
  </si>
  <si>
    <t>Institutionally Competing</t>
  </si>
  <si>
    <t>Both projects draw on the same implementing agency or the same pool of senior counterpart officials simultaneously, creating overload risk</t>
  </si>
  <si>
    <t>Score this when: both projects list the same lead agency AND combined Institutional Load scores sum to 5 or above within a single country</t>
  </si>
  <si>
    <t>H (High)</t>
  </si>
  <si>
    <t>11–15</t>
  </si>
  <si>
    <t>Any Governance-Conflicting interaction; OR Sequentially Dependent with composite ≥ 11 or predecessor incomplete / disbursement &lt; 20%; OR Political Sensitivity = 3 AND Technical Dependencies = 3 on the same project</t>
  </si>
  <si>
    <t>Parallel implementation not advisable; sequencing intervention required; donor coordination meeting recommended before next funding commitment</t>
  </si>
  <si>
    <t>Regulatory Dependencies</t>
  </si>
  <si>
    <t>Project operates entirely within existing legal framework; at most requires internal procedural updates (circulars, ministerial resolutions); no new legislation or secondary regulation needed</t>
  </si>
  <si>
    <t>Legal basis for all core activities already exists in current law</t>
  </si>
  <si>
    <t>Governance-Conflicting</t>
  </si>
  <si>
    <t>Projects create contradictory rules, parallel systems for the same function, overlapping mandates, or misaligned incentive structures</t>
  </si>
  <si>
    <t>Score this when: two projects create separate digital systems for the same data type (e.g. two timber tracking systems), OR two projects assign the same regulatory function to different agencies</t>
  </si>
  <si>
    <t>Requires new secondary legislation (reglamentos, decrees, ministerial regulations) or significant updates to existing regulations; primary legal framework exists but has material gaps; regulatory updates can be done by executive action without parliament</t>
  </si>
  <si>
    <t>At least one specific regulatory gap is identified in the project's action document or risk matrix</t>
  </si>
  <si>
    <t>Requires new primary legislation (congressional approval); requires overhaul of existing legal framework; requires ratification of international agreements; or regulatory gap is so fundamental it blocks implementation until resolved</t>
  </si>
  <si>
    <t>Score 3 if: (a) the project explicitly lists pending legislation as a precondition, OR (b) the project requires a new national system (e.g. SALH) that has no legal basis in current forestry law, OR (c) implementation requires constitutional-level changes</t>
  </si>
  <si>
    <t>Technical Dependencies</t>
  </si>
  <si>
    <t>Project is technically self-contained; deploys on existing national IT infrastructure; requires no integration with external systems; primary output is human capacity or procedural change</t>
  </si>
  <si>
    <t>No new platforms, data centres, or APIs required; existing systems sufficient</t>
  </si>
  <si>
    <t>Requires integration with 1–2 existing core national systems (e.g. civil registry, customs single window, payment gateway); may require API development or data exchange protocols; builds on existing infrastructure with moderate upgrades</t>
  </si>
  <si>
    <t>Score 2 if the project requires connecting to national backbone systems but does not require building new backbone infrastructure</t>
  </si>
  <si>
    <t>Requires building new national-level IT infrastructure from scratch; requires integration with 3+ systems simultaneously; requires cross-border interoperability layer; depends on systems that do not yet exist; requires proprietary hardware deployment at scale</t>
  </si>
  <si>
    <t>Score 3 if: (a) the action document specifies development of a new national IT system, OR (b) integration requires connecting to both domestic and international platforms simultaneously, OR (c) the project's technical output is a prerequisite for another project's technical layer</t>
  </si>
  <si>
    <t>Political Sensitivity</t>
  </si>
  <si>
    <t>Technocratic in nature; no identifiable vested interests threatened; cross-party consensus likely; implementation agency is insulated from electoral cycles; no significant civil society opposition</t>
  </si>
  <si>
    <t>Score 1 if no vested interest is threatened AND no Score 2 or 3 trigger is met. (Trade facilitation, technical standards, and connectivity projects are typical examples, not an automatic rule.)</t>
  </si>
  <si>
    <t>Some identifiable stakeholders who lose relative advantage; moderate media visibility; project intersects with one politically sensitive policy area (e.g. land tenure, public sector reform); implementation could be slowed but not blocked by political change</t>
  </si>
  <si>
    <t>Score 2 if the project's action document identifies political will as a risk factor but assesses it as manageable</t>
  </si>
  <si>
    <t>Directly threatens entrenched economic or political interests; country CPI below 35/100 (Transparency International) AND project involves anti-corruption tools, public finance transparency, or resource governance; project has been subject to documented political interference; implementation agency changed or abolished after election</t>
  </si>
  <si>
    <t>Score 3 if: (a) CPI &lt; 35 AND project domain is transparency/governance, OR (b) action document rates political risk as High, OR (c) there is documented evidence of government resistance (e.g. amnesties for officials, ministerial obstruction)</t>
  </si>
  <si>
    <t>Investment Needs &amp; Funding</t>
  </si>
  <si>
    <t>Funding secure: financing agreement signed AND funding gap ≤ 10% of total declared budget</t>
  </si>
  <si>
    <t>Confirmed funding ≥ 90% of total. 'Confirmed' = signed financing agreement, adopted EU AAP allocation, MDB board-approved amount, or signed bilateral commitment letter. Budget SIZE is recorded in the Lead Donor/Funder column and does NOT affect the score.</t>
  </si>
  <si>
    <t>Funding partly secured: at least one tranche's agreement signed AND funding gap 10–30% of total</t>
  </si>
  <si>
    <t>Confirmed funding 70–90% of total; remaining tranches in confirmed pipeline (board approval / AAP adoption / signed commitment letter). Amounts labelled indicative, planned, or expected do NOT count as confirmed.</t>
  </si>
  <si>
    <t>Funding at risk: funding gap &gt; 30% of total; OR no financing agreement signed (under preparation); OR blended finance dependent on private co-financing not yet committed</t>
  </si>
  <si>
    <t>Confirmed funding &lt; 70% of total. funding gap = (total declared budget − confirmed funding) ÷ total declared budget. Total declared budget includes announced future tranches within the current programming cycle, but excludes scale-up explicitly described as separate future funding rounds.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</si>
</sst>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7">
    <font>
      <sz val="11.0"/>
      <color theme="1"/>
      <name val="Calibri"/>
      <scheme val="minor"/>
    </font>
    <font>
      <b/>
      <sz val="14.0"/>
      <color rgb="FF1F3864"/>
      <name val="Calibri"/>
    </font>
    <font>
      <sz val="11.0"/>
      <color rgb="FF000000"/>
      <name val="Calibri"/>
    </font>
    <font>
      <sz val="11.0"/>
      <color theme="1"/>
      <name val="Calibri"/>
    </font>
    <font>
      <i/>
      <sz val="10.0"/>
      <color rgb="FF555555"/>
      <name val="Calibri"/>
    </font>
    <font>
      <b/>
      <sz val="10.0"/>
      <color rgb="FF1F3864"/>
      <name val="Calibri"/>
    </font>
    <font/>
    <font>
      <b/>
      <sz val="10.0"/>
      <color theme="1"/>
      <name val="Calibri"/>
    </font>
    <font>
      <sz val="11.0"/>
      <color rgb="FFFF0000"/>
      <name val="Calibri"/>
    </font>
    <font>
      <b/>
      <sz val="10.0"/>
      <color rgb="FFFFFFFF"/>
      <name val="Calibri"/>
    </font>
    <font>
      <b/>
      <sz val="9.0"/>
      <color rgb="FFFFFFFF"/>
      <name val="Calibri"/>
    </font>
    <font>
      <b/>
      <sz val="12.0"/>
      <color rgb="FFFFFFFF"/>
      <name val="Calibri"/>
    </font>
    <font>
      <i/>
      <sz val="9.0"/>
      <color rgb="FF555555"/>
      <name val="Calibri"/>
    </font>
    <font>
      <sz val="9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b/>
      <sz val="9.0"/>
      <color rgb="FFFF000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1F3864"/>
        <bgColor rgb="FF1F3864"/>
      </patternFill>
    </fill>
    <fill>
      <patternFill patternType="solid">
        <fgColor rgb="FF8064A2"/>
        <bgColor rgb="FF8064A2"/>
      </patternFill>
    </fill>
    <fill>
      <patternFill patternType="solid">
        <fgColor rgb="FF632523"/>
        <bgColor rgb="FF632523"/>
      </patternFill>
    </fill>
    <fill>
      <patternFill patternType="solid">
        <fgColor rgb="FF974706"/>
        <bgColor rgb="FF974706"/>
      </patternFill>
    </fill>
    <fill>
      <patternFill patternType="solid">
        <fgColor rgb="FF215967"/>
        <bgColor rgb="FF215967"/>
      </patternFill>
    </fill>
    <fill>
      <patternFill patternType="solid">
        <fgColor rgb="FF4F6228"/>
        <bgColor rgb="FF4F6228"/>
      </patternFill>
    </fill>
    <fill>
      <patternFill patternType="solid">
        <fgColor rgb="FFFF2F92"/>
        <bgColor rgb="FFFF2F92"/>
      </patternFill>
    </fill>
    <fill>
      <patternFill patternType="solid">
        <fgColor rgb="FF2E75B6"/>
        <bgColor rgb="FF2E75B6"/>
      </patternFill>
    </fill>
    <fill>
      <patternFill patternType="solid">
        <fgColor rgb="FFB1A0C7"/>
        <bgColor rgb="FFB1A0C7"/>
      </patternFill>
    </fill>
    <fill>
      <patternFill patternType="solid">
        <fgColor rgb="FF963634"/>
        <bgColor rgb="FF963634"/>
      </patternFill>
    </fill>
    <fill>
      <patternFill patternType="solid">
        <fgColor rgb="FFE26B0A"/>
        <bgColor rgb="FFE26B0A"/>
      </patternFill>
    </fill>
    <fill>
      <patternFill patternType="solid">
        <fgColor rgb="FF31869B"/>
        <bgColor rgb="FF31869B"/>
      </patternFill>
    </fill>
    <fill>
      <patternFill patternType="solid">
        <fgColor rgb="FF76933C"/>
        <bgColor rgb="FF76933C"/>
      </patternFill>
    </fill>
    <fill>
      <patternFill patternType="solid">
        <fgColor rgb="FFFF8AD8"/>
        <bgColor rgb="FFFF8AD8"/>
      </patternFill>
    </fill>
    <fill>
      <patternFill patternType="solid">
        <fgColor rgb="FFD6E4F0"/>
        <bgColor rgb="FFD6E4F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AAAAAA"/>
      </right>
      <bottom style="thin">
        <color rgb="FFAAAAAA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shrinkToFit="0" wrapText="1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8" numFmtId="0" xfId="0" applyFont="1"/>
    <xf borderId="1" fillId="3" fontId="9" numFmtId="0" xfId="0" applyAlignment="1" applyBorder="1" applyFill="1" applyFont="1">
      <alignment horizontal="center" shrinkToFit="0" vertical="center" wrapText="1"/>
    </xf>
    <xf borderId="4" fillId="3" fontId="9" numFmtId="164" xfId="0" applyAlignment="1" applyBorder="1" applyFont="1" applyNumberFormat="1">
      <alignment horizontal="center" shrinkToFit="0" vertical="center" wrapText="1"/>
    </xf>
    <xf borderId="5" fillId="0" fontId="6" numFmtId="0" xfId="0" applyBorder="1" applyFont="1"/>
    <xf borderId="1" fillId="4" fontId="9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6" fillId="3" fontId="9" numFmtId="0" xfId="0" applyAlignment="1" applyBorder="1" applyFont="1">
      <alignment horizontal="center" shrinkToFit="0" vertical="center" wrapText="1"/>
    </xf>
    <xf borderId="1" fillId="9" fontId="9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6" fillId="10" fontId="10" numFmtId="0" xfId="0" applyAlignment="1" applyBorder="1" applyFill="1" applyFont="1">
      <alignment horizontal="center" shrinkToFit="0" vertical="center" wrapText="1"/>
    </xf>
    <xf borderId="7" fillId="10" fontId="10" numFmtId="0" xfId="0" applyAlignment="1" applyBorder="1" applyFont="1">
      <alignment horizontal="center" shrinkToFit="0" vertical="center" wrapText="1"/>
    </xf>
    <xf borderId="8" fillId="10" fontId="10" numFmtId="164" xfId="0" applyAlignment="1" applyBorder="1" applyFont="1" applyNumberFormat="1">
      <alignment horizontal="center" shrinkToFit="0" vertical="center" wrapText="1"/>
    </xf>
    <xf borderId="7" fillId="11" fontId="10" numFmtId="0" xfId="0" applyAlignment="1" applyBorder="1" applyFill="1" applyFont="1">
      <alignment horizontal="center" shrinkToFit="0" vertical="center" wrapText="1"/>
    </xf>
    <xf borderId="7" fillId="12" fontId="10" numFmtId="0" xfId="0" applyAlignment="1" applyBorder="1" applyFill="1" applyFont="1">
      <alignment horizontal="center" shrinkToFit="0" vertical="center" wrapText="1"/>
    </xf>
    <xf borderId="7" fillId="13" fontId="10" numFmtId="0" xfId="0" applyAlignment="1" applyBorder="1" applyFill="1" applyFont="1">
      <alignment horizontal="center" shrinkToFit="0" vertical="center" wrapText="1"/>
    </xf>
    <xf borderId="7" fillId="14" fontId="10" numFmtId="0" xfId="0" applyAlignment="1" applyBorder="1" applyFill="1" applyFont="1">
      <alignment horizontal="center" shrinkToFit="0" vertical="center" wrapText="1"/>
    </xf>
    <xf borderId="7" fillId="15" fontId="10" numFmtId="0" xfId="0" applyAlignment="1" applyBorder="1" applyFill="1" applyFont="1">
      <alignment horizontal="center" shrinkToFit="0" vertical="center" wrapText="1"/>
    </xf>
    <xf borderId="8" fillId="10" fontId="10" numFmtId="0" xfId="0" applyAlignment="1" applyBorder="1" applyFont="1">
      <alignment horizontal="center" shrinkToFit="0" vertical="center" wrapText="1"/>
    </xf>
    <xf borderId="7" fillId="16" fontId="10" numFmtId="0" xfId="0" applyAlignment="1" applyBorder="1" applyFill="1" applyFont="1">
      <alignment horizontal="center" shrinkToFit="0" vertical="center" wrapText="1"/>
    </xf>
    <xf borderId="9" fillId="3" fontId="11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9" fillId="2" fontId="12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left" shrinkToFit="0" vertical="center" wrapText="1"/>
    </xf>
    <xf borderId="10" fillId="10" fontId="10" numFmtId="0" xfId="0" applyAlignment="1" applyBorder="1" applyFont="1">
      <alignment horizontal="center" shrinkToFit="0" vertical="center" wrapText="1"/>
    </xf>
    <xf borderId="6" fillId="3" fontId="10" numFmtId="0" xfId="0" applyAlignment="1" applyBorder="1" applyFont="1">
      <alignment horizontal="left" shrinkToFit="0" vertical="center" wrapText="1"/>
    </xf>
    <xf borderId="6" fillId="3" fontId="10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1" fillId="17" fontId="14" numFmtId="0" xfId="0" applyAlignment="1" applyBorder="1" applyFill="1" applyFont="1">
      <alignment horizontal="center" shrinkToFit="0" vertical="center" wrapText="1"/>
    </xf>
    <xf borderId="6" fillId="0" fontId="14" numFmtId="0" xfId="0" applyAlignment="1" applyBorder="1" applyFont="1">
      <alignment horizontal="center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6" fillId="0" fontId="15" numFmtId="0" xfId="0" applyAlignment="1" applyBorder="1" applyFont="1">
      <alignment horizontal="left" shrinkToFit="0" vertical="center" wrapText="1"/>
    </xf>
    <xf borderId="12" fillId="0" fontId="6" numFmtId="0" xfId="0" applyBorder="1" applyFont="1"/>
    <xf borderId="13" fillId="0" fontId="6" numFmtId="0" xfId="0" applyBorder="1" applyFont="1"/>
    <xf borderId="0" fillId="0" fontId="15" numFmtId="0" xfId="0" applyAlignment="1" applyFont="1">
      <alignment horizontal="center" shrinkToFit="0" wrapText="1"/>
    </xf>
    <xf borderId="0" fillId="0" fontId="13" numFmtId="0" xfId="0" applyAlignment="1" applyFont="1">
      <alignment horizontal="center" shrinkToFit="0" wrapText="1"/>
    </xf>
    <xf borderId="0" fillId="0" fontId="1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6.0"/>
    <col customWidth="1" min="3" max="3" width="80.0"/>
    <col customWidth="1" min="4" max="7" width="8.86"/>
  </cols>
  <sheetData>
    <row r="1" ht="39.75" customHeight="1">
      <c r="A1" s="1" t="s">
        <v>0</v>
      </c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4" t="s">
        <v>1</v>
      </c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9.75" customHeight="1">
      <c r="A3" s="2"/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9.75" customHeight="1">
      <c r="A4" s="5" t="s">
        <v>2</v>
      </c>
      <c r="B4" s="6"/>
      <c r="C4" s="7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6.25" customHeight="1">
      <c r="A5" s="8" t="s">
        <v>3</v>
      </c>
      <c r="B5" s="9" t="s">
        <v>4</v>
      </c>
      <c r="D5" s="2"/>
      <c r="E5" s="2"/>
      <c r="F5" s="10"/>
      <c r="G5" s="1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9.75" customHeight="1">
      <c r="A6" s="8" t="s">
        <v>5</v>
      </c>
      <c r="B6" s="9" t="s">
        <v>6</v>
      </c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9.75" customHeight="1">
      <c r="A7" s="8" t="s">
        <v>7</v>
      </c>
      <c r="B7" s="9" t="s">
        <v>8</v>
      </c>
      <c r="D7" s="2"/>
      <c r="E7" s="2"/>
      <c r="F7" s="2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9.75" customHeight="1">
      <c r="A8" s="8" t="s">
        <v>9</v>
      </c>
      <c r="B8" s="9" t="s">
        <v>10</v>
      </c>
      <c r="D8" s="2"/>
      <c r="E8" s="2"/>
      <c r="F8" s="2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9.75" customHeight="1">
      <c r="A9" s="8"/>
      <c r="B9" s="9"/>
      <c r="D9" s="2"/>
      <c r="E9" s="2"/>
      <c r="F9" s="2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9.75" customHeight="1">
      <c r="A10" s="2"/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9.75" customHeight="1">
      <c r="A11" s="9"/>
      <c r="B11" s="9"/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9.75" customHeight="1">
      <c r="A12" s="8"/>
      <c r="B12" s="9"/>
      <c r="C12" s="2"/>
      <c r="D12" s="2"/>
      <c r="E12" s="2"/>
      <c r="F12" s="2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9.75" customHeight="1">
      <c r="A13" s="8"/>
      <c r="B13" s="9"/>
      <c r="C13" s="2"/>
      <c r="D13" s="2"/>
      <c r="E13" s="2"/>
      <c r="F13" s="2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9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B9:C9"/>
    <mergeCell ref="B11:C11"/>
    <mergeCell ref="A1:C1"/>
    <mergeCell ref="A2:C2"/>
    <mergeCell ref="A4:C4"/>
    <mergeCell ref="B5:C5"/>
    <mergeCell ref="B6:C6"/>
    <mergeCell ref="B7:C7"/>
    <mergeCell ref="B8:C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28.0"/>
    <col customWidth="1" min="4" max="4" width="16.0"/>
    <col customWidth="1" min="5" max="5" width="20.0"/>
    <col customWidth="1" min="6" max="6" width="22.0"/>
    <col customWidth="1" min="7" max="7" width="10.0"/>
    <col customWidth="1" min="8" max="9" width="16.43"/>
    <col customWidth="1" min="10" max="10" width="12.0"/>
    <col customWidth="1" min="11" max="11" width="32.0"/>
    <col customWidth="1" min="12" max="12" width="12.0"/>
    <col customWidth="1" min="13" max="13" width="32.0"/>
    <col customWidth="1" min="14" max="14" width="12.0"/>
    <col customWidth="1" min="15" max="15" width="32.0"/>
    <col customWidth="1" min="16" max="16" width="12.0"/>
    <col customWidth="1" min="17" max="17" width="32.0"/>
    <col customWidth="1" min="18" max="18" width="12.0"/>
    <col customWidth="1" min="19" max="19" width="32.0"/>
    <col customWidth="1" min="20" max="20" width="12.0"/>
    <col customWidth="1" min="21" max="22" width="26.0"/>
    <col customWidth="1" min="23" max="23" width="36.0"/>
    <col customWidth="1" min="24" max="24" width="12.0"/>
    <col customWidth="1" min="25" max="26" width="8.86"/>
  </cols>
  <sheetData>
    <row r="1" ht="19.5" customHeight="1">
      <c r="A1" s="11" t="s">
        <v>11</v>
      </c>
      <c r="B1" s="6"/>
      <c r="C1" s="6"/>
      <c r="D1" s="6"/>
      <c r="E1" s="6"/>
      <c r="F1" s="6"/>
      <c r="G1" s="7"/>
      <c r="H1" s="12" t="s">
        <v>12</v>
      </c>
      <c r="I1" s="13"/>
      <c r="J1" s="14" t="s">
        <v>13</v>
      </c>
      <c r="K1" s="7"/>
      <c r="L1" s="15" t="s">
        <v>14</v>
      </c>
      <c r="M1" s="7"/>
      <c r="N1" s="16" t="s">
        <v>15</v>
      </c>
      <c r="O1" s="7"/>
      <c r="P1" s="17" t="s">
        <v>16</v>
      </c>
      <c r="Q1" s="7"/>
      <c r="R1" s="18" t="s">
        <v>17</v>
      </c>
      <c r="S1" s="7"/>
      <c r="T1" s="19" t="s">
        <v>18</v>
      </c>
      <c r="U1" s="20" t="s">
        <v>19</v>
      </c>
      <c r="V1" s="6"/>
      <c r="W1" s="6"/>
      <c r="X1" s="7"/>
      <c r="Y1" s="21"/>
      <c r="Z1" s="21"/>
    </row>
    <row r="2" ht="36.0" customHeight="1">
      <c r="A2" s="22" t="s">
        <v>20</v>
      </c>
      <c r="B2" s="23" t="s">
        <v>21</v>
      </c>
      <c r="C2" s="23" t="s">
        <v>22</v>
      </c>
      <c r="D2" s="23" t="s">
        <v>23</v>
      </c>
      <c r="E2" s="23" t="s">
        <v>24</v>
      </c>
      <c r="F2" s="23" t="s">
        <v>25</v>
      </c>
      <c r="G2" s="23" t="s">
        <v>26</v>
      </c>
      <c r="H2" s="24" t="s">
        <v>27</v>
      </c>
      <c r="I2" s="24" t="s">
        <v>28</v>
      </c>
      <c r="J2" s="25" t="s">
        <v>29</v>
      </c>
      <c r="K2" s="25" t="s">
        <v>30</v>
      </c>
      <c r="L2" s="26" t="s">
        <v>31</v>
      </c>
      <c r="M2" s="26" t="s">
        <v>32</v>
      </c>
      <c r="N2" s="27" t="s">
        <v>33</v>
      </c>
      <c r="O2" s="27" t="s">
        <v>34</v>
      </c>
      <c r="P2" s="28" t="s">
        <v>35</v>
      </c>
      <c r="Q2" s="28" t="s">
        <v>36</v>
      </c>
      <c r="R2" s="29" t="s">
        <v>37</v>
      </c>
      <c r="S2" s="29" t="s">
        <v>38</v>
      </c>
      <c r="T2" s="30" t="s">
        <v>39</v>
      </c>
      <c r="U2" s="31" t="s">
        <v>40</v>
      </c>
      <c r="V2" s="31" t="s">
        <v>41</v>
      </c>
      <c r="W2" s="31" t="s">
        <v>42</v>
      </c>
      <c r="X2" s="31" t="s">
        <v>43</v>
      </c>
      <c r="Y2" s="21"/>
      <c r="Z2" s="21"/>
    </row>
    <row r="3" ht="63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3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6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3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3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66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8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67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5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A1:G1"/>
    <mergeCell ref="H1:I1"/>
    <mergeCell ref="J1:K1"/>
    <mergeCell ref="L1:M1"/>
    <mergeCell ref="N1:O1"/>
    <mergeCell ref="P1:Q1"/>
    <mergeCell ref="R1:S1"/>
    <mergeCell ref="U1:X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4.43"/>
    <col customWidth="1" min="2" max="2" width="16.0"/>
    <col customWidth="1" min="3" max="3" width="12.29"/>
    <col customWidth="1" min="4" max="4" width="28.0"/>
    <col customWidth="1" min="5" max="5" width="22.0"/>
    <col customWidth="1" min="6" max="6" width="38.0"/>
    <col customWidth="1" min="7" max="7" width="93.14"/>
    <col customWidth="1" min="8" max="8" width="119.71"/>
    <col customWidth="1" min="9" max="26" width="11.43"/>
  </cols>
  <sheetData>
    <row r="1" ht="16.5" customHeight="1">
      <c r="A1" s="32"/>
      <c r="B1" s="33" t="s">
        <v>44</v>
      </c>
      <c r="C1" s="6"/>
      <c r="D1" s="6"/>
      <c r="E1" s="6"/>
      <c r="F1" s="6"/>
      <c r="G1" s="6"/>
      <c r="H1" s="7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6.5" customHeight="1">
      <c r="A2" s="34"/>
      <c r="B2" s="35" t="s">
        <v>45</v>
      </c>
      <c r="C2" s="6"/>
      <c r="D2" s="6"/>
      <c r="E2" s="6"/>
      <c r="F2" s="6"/>
      <c r="G2" s="6"/>
      <c r="H2" s="7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6.5" customHeight="1">
      <c r="A3" s="36" t="s">
        <v>46</v>
      </c>
      <c r="B3" s="36" t="s">
        <v>20</v>
      </c>
      <c r="C3" s="36" t="s">
        <v>21</v>
      </c>
      <c r="D3" s="36" t="s">
        <v>22</v>
      </c>
      <c r="E3" s="36" t="s">
        <v>47</v>
      </c>
      <c r="F3" s="36" t="s">
        <v>48</v>
      </c>
      <c r="G3" s="36" t="s">
        <v>49</v>
      </c>
      <c r="H3" s="36" t="s">
        <v>50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6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B1:H1"/>
    <mergeCell ref="B2:H2"/>
  </mergeCells>
  <dataValidations>
    <dataValidation type="list" allowBlank="1" showErrorMessage="1" sqref="E51">
      <formula1>"Project Document,Evaluation Report,Country Strategy,Donor Portal,News Article,Legal/Regulatory,GTMI/Index,Other"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8.0"/>
    <col customWidth="1" min="3" max="3" width="31.43"/>
    <col customWidth="1" min="4" max="5" width="51.86"/>
    <col customWidth="1" min="6" max="6" width="8.86"/>
    <col customWidth="1" min="7" max="7" width="21.14"/>
    <col customWidth="1" min="8" max="9" width="54.71"/>
    <col customWidth="1" min="10" max="10" width="8.86"/>
    <col customWidth="1" min="11" max="11" width="11.29"/>
    <col customWidth="1" min="12" max="14" width="36.57"/>
    <col customWidth="1" min="15" max="26" width="8.86"/>
  </cols>
  <sheetData>
    <row r="1" ht="20.25" customHeight="1">
      <c r="A1" s="37" t="s">
        <v>51</v>
      </c>
      <c r="B1" s="38" t="s">
        <v>52</v>
      </c>
      <c r="C1" s="38" t="s">
        <v>53</v>
      </c>
      <c r="D1" s="37" t="s">
        <v>54</v>
      </c>
      <c r="E1" s="37" t="s">
        <v>55</v>
      </c>
      <c r="F1" s="39"/>
      <c r="G1" s="37" t="s">
        <v>56</v>
      </c>
      <c r="H1" s="37" t="s">
        <v>57</v>
      </c>
      <c r="I1" s="37" t="s">
        <v>58</v>
      </c>
      <c r="J1" s="40"/>
      <c r="K1" s="37" t="s">
        <v>59</v>
      </c>
      <c r="L1" s="37" t="s">
        <v>60</v>
      </c>
      <c r="M1" s="37" t="s">
        <v>61</v>
      </c>
      <c r="N1" s="37" t="s">
        <v>62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35.25" customHeight="1">
      <c r="A2" s="41" t="s">
        <v>63</v>
      </c>
      <c r="B2" s="42">
        <v>1.0</v>
      </c>
      <c r="C2" s="43" t="s">
        <v>64</v>
      </c>
      <c r="D2" s="44" t="s">
        <v>65</v>
      </c>
      <c r="E2" s="44" t="s">
        <v>66</v>
      </c>
      <c r="F2" s="39"/>
      <c r="G2" s="44" t="s">
        <v>67</v>
      </c>
      <c r="H2" s="44" t="s">
        <v>68</v>
      </c>
      <c r="I2" s="44" t="s">
        <v>69</v>
      </c>
      <c r="J2" s="40"/>
      <c r="K2" s="44" t="s">
        <v>70</v>
      </c>
      <c r="L2" s="44" t="s">
        <v>71</v>
      </c>
      <c r="M2" s="44" t="s">
        <v>72</v>
      </c>
      <c r="N2" s="44" t="s">
        <v>73</v>
      </c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36.0" customHeight="1">
      <c r="A3" s="45"/>
      <c r="B3" s="42">
        <v>2.0</v>
      </c>
      <c r="C3" s="43" t="s">
        <v>74</v>
      </c>
      <c r="D3" s="44" t="s">
        <v>75</v>
      </c>
      <c r="E3" s="44" t="s">
        <v>76</v>
      </c>
      <c r="F3" s="39"/>
      <c r="G3" s="44" t="s">
        <v>77</v>
      </c>
      <c r="H3" s="44" t="s">
        <v>78</v>
      </c>
      <c r="I3" s="44" t="s">
        <v>79</v>
      </c>
      <c r="J3" s="40"/>
      <c r="K3" s="44" t="s">
        <v>80</v>
      </c>
      <c r="L3" s="44" t="s">
        <v>81</v>
      </c>
      <c r="M3" s="44" t="s">
        <v>82</v>
      </c>
      <c r="N3" s="44" t="s">
        <v>83</v>
      </c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43.5" customHeight="1">
      <c r="A4" s="46"/>
      <c r="B4" s="42">
        <v>3.0</v>
      </c>
      <c r="C4" s="43" t="s">
        <v>84</v>
      </c>
      <c r="D4" s="44" t="s">
        <v>85</v>
      </c>
      <c r="E4" s="44" t="s">
        <v>86</v>
      </c>
      <c r="F4" s="39"/>
      <c r="G4" s="44" t="s">
        <v>87</v>
      </c>
      <c r="H4" s="44" t="s">
        <v>88</v>
      </c>
      <c r="I4" s="44" t="s">
        <v>89</v>
      </c>
      <c r="J4" s="40"/>
      <c r="K4" s="44" t="s">
        <v>90</v>
      </c>
      <c r="L4" s="44" t="s">
        <v>91</v>
      </c>
      <c r="M4" s="44" t="s">
        <v>92</v>
      </c>
      <c r="N4" s="44" t="s">
        <v>93</v>
      </c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37.5" customHeight="1">
      <c r="A5" s="41" t="s">
        <v>94</v>
      </c>
      <c r="B5" s="42">
        <v>1.0</v>
      </c>
      <c r="C5" s="43" t="s">
        <v>64</v>
      </c>
      <c r="D5" s="44" t="s">
        <v>95</v>
      </c>
      <c r="E5" s="44" t="s">
        <v>96</v>
      </c>
      <c r="F5" s="39"/>
      <c r="G5" s="44" t="s">
        <v>97</v>
      </c>
      <c r="H5" s="44" t="s">
        <v>98</v>
      </c>
      <c r="I5" s="44" t="s">
        <v>99</v>
      </c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45.0" customHeight="1">
      <c r="A6" s="45"/>
      <c r="B6" s="42">
        <v>2.0</v>
      </c>
      <c r="C6" s="43" t="s">
        <v>74</v>
      </c>
      <c r="D6" s="44" t="s">
        <v>100</v>
      </c>
      <c r="E6" s="44" t="s">
        <v>101</v>
      </c>
      <c r="F6" s="39"/>
      <c r="G6" s="47"/>
      <c r="H6" s="39"/>
      <c r="I6" s="39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47.25" customHeight="1">
      <c r="A7" s="46"/>
      <c r="B7" s="42">
        <v>3.0</v>
      </c>
      <c r="C7" s="43" t="s">
        <v>84</v>
      </c>
      <c r="D7" s="44" t="s">
        <v>102</v>
      </c>
      <c r="E7" s="44" t="s">
        <v>103</v>
      </c>
      <c r="F7" s="39"/>
      <c r="G7" s="39"/>
      <c r="H7" s="39"/>
      <c r="I7" s="39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33.0" customHeight="1">
      <c r="A8" s="41" t="s">
        <v>104</v>
      </c>
      <c r="B8" s="42">
        <v>1.0</v>
      </c>
      <c r="C8" s="43" t="s">
        <v>64</v>
      </c>
      <c r="D8" s="44" t="s">
        <v>105</v>
      </c>
      <c r="E8" s="44" t="s">
        <v>106</v>
      </c>
      <c r="F8" s="39"/>
      <c r="G8" s="39"/>
      <c r="H8" s="39"/>
      <c r="I8" s="39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46.5" customHeight="1">
      <c r="A9" s="45"/>
      <c r="B9" s="42">
        <v>2.0</v>
      </c>
      <c r="C9" s="43" t="s">
        <v>74</v>
      </c>
      <c r="D9" s="44" t="s">
        <v>107</v>
      </c>
      <c r="E9" s="44" t="s">
        <v>108</v>
      </c>
      <c r="F9" s="39"/>
      <c r="G9" s="39"/>
      <c r="H9" s="39"/>
      <c r="I9" s="39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51.75" customHeight="1">
      <c r="A10" s="46"/>
      <c r="B10" s="42">
        <v>3.0</v>
      </c>
      <c r="C10" s="43" t="s">
        <v>84</v>
      </c>
      <c r="D10" s="44" t="s">
        <v>109</v>
      </c>
      <c r="E10" s="44" t="s">
        <v>110</v>
      </c>
      <c r="F10" s="39"/>
      <c r="G10" s="39"/>
      <c r="H10" s="39"/>
      <c r="I10" s="39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36.0" customHeight="1">
      <c r="A11" s="41" t="s">
        <v>111</v>
      </c>
      <c r="B11" s="42">
        <v>1.0</v>
      </c>
      <c r="C11" s="43" t="s">
        <v>64</v>
      </c>
      <c r="D11" s="44" t="s">
        <v>112</v>
      </c>
      <c r="E11" s="44" t="s">
        <v>113</v>
      </c>
      <c r="F11" s="39"/>
      <c r="G11" s="39"/>
      <c r="H11" s="39"/>
      <c r="I11" s="39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47.25" customHeight="1">
      <c r="A12" s="45"/>
      <c r="B12" s="42">
        <v>2.0</v>
      </c>
      <c r="C12" s="43" t="s">
        <v>74</v>
      </c>
      <c r="D12" s="44" t="s">
        <v>114</v>
      </c>
      <c r="E12" s="44" t="s">
        <v>115</v>
      </c>
      <c r="F12" s="39"/>
      <c r="G12" s="39"/>
      <c r="H12" s="39"/>
      <c r="I12" s="39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62.25" customHeight="1">
      <c r="A13" s="46"/>
      <c r="B13" s="42">
        <v>3.0</v>
      </c>
      <c r="C13" s="43" t="s">
        <v>84</v>
      </c>
      <c r="D13" s="44" t="s">
        <v>116</v>
      </c>
      <c r="E13" s="44" t="s">
        <v>117</v>
      </c>
      <c r="F13" s="39"/>
      <c r="G13" s="39"/>
      <c r="H13" s="39"/>
      <c r="I13" s="39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49.5" customHeight="1">
      <c r="A14" s="41" t="s">
        <v>118</v>
      </c>
      <c r="B14" s="42">
        <v>1.0</v>
      </c>
      <c r="C14" s="43" t="s">
        <v>64</v>
      </c>
      <c r="D14" s="44" t="s">
        <v>119</v>
      </c>
      <c r="E14" s="44" t="s">
        <v>120</v>
      </c>
      <c r="F14" s="39"/>
      <c r="G14" s="39"/>
      <c r="H14" s="39"/>
      <c r="I14" s="39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48.75" customHeight="1">
      <c r="A15" s="45"/>
      <c r="B15" s="42">
        <v>2.0</v>
      </c>
      <c r="C15" s="43" t="s">
        <v>74</v>
      </c>
      <c r="D15" s="44" t="s">
        <v>121</v>
      </c>
      <c r="E15" s="44" t="s">
        <v>122</v>
      </c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55.5" customHeight="1">
      <c r="A16" s="46"/>
      <c r="B16" s="42">
        <v>3.0</v>
      </c>
      <c r="C16" s="43" t="s">
        <v>84</v>
      </c>
      <c r="D16" s="44" t="s">
        <v>123</v>
      </c>
      <c r="E16" s="44" t="s">
        <v>124</v>
      </c>
      <c r="F16" s="39"/>
      <c r="G16" s="39"/>
      <c r="H16" s="39"/>
      <c r="I16" s="39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6.5" customHeight="1">
      <c r="A17" s="39"/>
      <c r="B17" s="48"/>
      <c r="C17" s="47"/>
      <c r="D17" s="39"/>
      <c r="E17" s="39"/>
      <c r="F17" s="39"/>
      <c r="G17" s="39"/>
      <c r="H17" s="39"/>
      <c r="I17" s="39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6.5" customHeight="1">
      <c r="A18" s="39"/>
      <c r="B18" s="48"/>
      <c r="C18" s="48"/>
      <c r="D18" s="49"/>
      <c r="E18" s="39"/>
      <c r="F18" s="39"/>
      <c r="G18" s="39"/>
      <c r="H18" s="39"/>
      <c r="I18" s="39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6.5" customHeight="1">
      <c r="A19" s="39"/>
      <c r="B19" s="48"/>
      <c r="C19" s="48"/>
      <c r="D19" s="39"/>
      <c r="E19" s="39"/>
      <c r="F19" s="39"/>
      <c r="G19" s="39"/>
      <c r="H19" s="39"/>
      <c r="I19" s="39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6.5" customHeight="1">
      <c r="A20" s="39"/>
      <c r="B20" s="48"/>
      <c r="C20" s="48"/>
      <c r="D20" s="39"/>
      <c r="E20" s="39"/>
      <c r="F20" s="39"/>
      <c r="G20" s="39"/>
      <c r="H20" s="39"/>
      <c r="I20" s="39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6.5" customHeight="1">
      <c r="A21" s="39"/>
      <c r="B21" s="48"/>
      <c r="C21" s="48"/>
      <c r="D21" s="39"/>
      <c r="E21" s="39"/>
      <c r="F21" s="39"/>
      <c r="G21" s="39"/>
      <c r="H21" s="39"/>
      <c r="I21" s="39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6.5" customHeight="1">
      <c r="A22" s="39"/>
      <c r="B22" s="48"/>
      <c r="C22" s="48"/>
      <c r="D22" s="39"/>
      <c r="E22" s="39"/>
      <c r="F22" s="39"/>
      <c r="G22" s="39"/>
      <c r="H22" s="39"/>
      <c r="I22" s="39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6.5" customHeight="1">
      <c r="A23" s="39"/>
      <c r="B23" s="48"/>
      <c r="C23" s="48"/>
      <c r="D23" s="39"/>
      <c r="E23" s="39"/>
      <c r="F23" s="39"/>
      <c r="G23" s="39"/>
      <c r="H23" s="39"/>
      <c r="I23" s="39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6.5" customHeight="1">
      <c r="A24" s="39"/>
      <c r="B24" s="48"/>
      <c r="C24" s="48"/>
      <c r="D24" s="39"/>
      <c r="E24" s="39"/>
      <c r="F24" s="39"/>
      <c r="G24" s="39"/>
      <c r="H24" s="39"/>
      <c r="I24" s="39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6.5" customHeight="1">
      <c r="A25" s="39"/>
      <c r="B25" s="48"/>
      <c r="C25" s="48"/>
      <c r="D25" s="39"/>
      <c r="E25" s="39"/>
      <c r="F25" s="39"/>
      <c r="G25" s="39"/>
      <c r="H25" s="39"/>
      <c r="I25" s="39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6.5" customHeight="1">
      <c r="A26" s="39"/>
      <c r="B26" s="48"/>
      <c r="C26" s="48"/>
      <c r="D26" s="39"/>
      <c r="E26" s="39"/>
      <c r="F26" s="39"/>
      <c r="G26" s="39"/>
      <c r="H26" s="39"/>
      <c r="I26" s="39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6.5" customHeight="1">
      <c r="A27" s="39"/>
      <c r="B27" s="48"/>
      <c r="C27" s="48"/>
      <c r="D27" s="39"/>
      <c r="E27" s="39"/>
      <c r="F27" s="39"/>
      <c r="G27" s="39"/>
      <c r="H27" s="39"/>
      <c r="I27" s="39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6.5" customHeight="1">
      <c r="A28" s="39"/>
      <c r="B28" s="48"/>
      <c r="C28" s="47"/>
      <c r="D28" s="39"/>
      <c r="E28" s="39"/>
      <c r="F28" s="39"/>
      <c r="G28" s="39"/>
      <c r="H28" s="39"/>
      <c r="I28" s="39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6.5" customHeight="1">
      <c r="A29" s="39"/>
      <c r="B29" s="48"/>
      <c r="C29" s="48"/>
      <c r="D29" s="39"/>
      <c r="E29" s="39"/>
      <c r="F29" s="39"/>
      <c r="G29" s="39"/>
      <c r="H29" s="39"/>
      <c r="I29" s="39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6.5" customHeight="1">
      <c r="A30" s="39"/>
      <c r="B30" s="48"/>
      <c r="C30" s="48"/>
      <c r="D30" s="39"/>
      <c r="E30" s="39"/>
      <c r="F30" s="39"/>
      <c r="G30" s="39"/>
      <c r="H30" s="39"/>
      <c r="I30" s="39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6.5" customHeight="1">
      <c r="A31" s="39"/>
      <c r="B31" s="48"/>
      <c r="C31" s="48"/>
      <c r="D31" s="39"/>
      <c r="E31" s="39"/>
      <c r="F31" s="39"/>
      <c r="G31" s="39"/>
      <c r="H31" s="39"/>
      <c r="I31" s="39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6.5" customHeight="1">
      <c r="A32" s="39"/>
      <c r="B32" s="48"/>
      <c r="C32" s="48"/>
      <c r="D32" s="39"/>
      <c r="E32" s="39"/>
      <c r="F32" s="39"/>
      <c r="G32" s="39"/>
      <c r="H32" s="39"/>
      <c r="I32" s="39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6.5" customHeight="1">
      <c r="A33" s="39"/>
      <c r="B33" s="48"/>
      <c r="C33" s="48"/>
      <c r="D33" s="39"/>
      <c r="E33" s="39"/>
      <c r="F33" s="39"/>
      <c r="G33" s="39"/>
      <c r="H33" s="39"/>
      <c r="I33" s="39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6.5" customHeight="1">
      <c r="A34" s="39"/>
      <c r="B34" s="48"/>
      <c r="C34" s="48"/>
      <c r="D34" s="39"/>
      <c r="E34" s="39"/>
      <c r="F34" s="39"/>
      <c r="G34" s="39"/>
      <c r="H34" s="39"/>
      <c r="I34" s="39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6.5" customHeight="1">
      <c r="A35" s="39"/>
      <c r="B35" s="48"/>
      <c r="C35" s="48"/>
      <c r="D35" s="39"/>
      <c r="E35" s="39"/>
      <c r="F35" s="39"/>
      <c r="G35" s="39"/>
      <c r="H35" s="39"/>
      <c r="I35" s="39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6.5" customHeight="1">
      <c r="A36" s="39"/>
      <c r="B36" s="48"/>
      <c r="C36" s="48"/>
      <c r="D36" s="39"/>
      <c r="E36" s="39"/>
      <c r="F36" s="39"/>
      <c r="G36" s="39"/>
      <c r="H36" s="39"/>
      <c r="I36" s="39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6.5" customHeight="1">
      <c r="A37" s="39"/>
      <c r="B37" s="48"/>
      <c r="C37" s="48"/>
      <c r="D37" s="39"/>
      <c r="E37" s="39"/>
      <c r="F37" s="39"/>
      <c r="G37" s="39"/>
      <c r="H37" s="39"/>
      <c r="I37" s="39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39"/>
      <c r="B38" s="48"/>
      <c r="C38" s="48"/>
      <c r="D38" s="39"/>
      <c r="E38" s="39"/>
      <c r="F38" s="39"/>
      <c r="G38" s="39"/>
      <c r="H38" s="39"/>
      <c r="I38" s="39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39"/>
      <c r="B39" s="48"/>
      <c r="C39" s="48"/>
      <c r="D39" s="39"/>
      <c r="E39" s="39"/>
      <c r="F39" s="39"/>
      <c r="G39" s="39"/>
      <c r="H39" s="39"/>
      <c r="I39" s="39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39"/>
      <c r="B40" s="48"/>
      <c r="C40" s="48"/>
      <c r="D40" s="39"/>
      <c r="E40" s="39"/>
      <c r="F40" s="39"/>
      <c r="G40" s="39"/>
      <c r="H40" s="39"/>
      <c r="I40" s="39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39"/>
      <c r="B41" s="48"/>
      <c r="C41" s="48"/>
      <c r="D41" s="39"/>
      <c r="E41" s="39"/>
      <c r="F41" s="39"/>
      <c r="G41" s="39"/>
      <c r="H41" s="39"/>
      <c r="I41" s="39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39"/>
      <c r="B42" s="48"/>
      <c r="C42" s="48"/>
      <c r="D42" s="39"/>
      <c r="E42" s="39"/>
      <c r="F42" s="39"/>
      <c r="G42" s="39"/>
      <c r="H42" s="39"/>
      <c r="I42" s="39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39"/>
      <c r="B43" s="48"/>
      <c r="C43" s="48"/>
      <c r="D43" s="39"/>
      <c r="E43" s="39"/>
      <c r="F43" s="39"/>
      <c r="G43" s="39"/>
      <c r="H43" s="39"/>
      <c r="I43" s="39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39"/>
      <c r="B44" s="48"/>
      <c r="C44" s="48"/>
      <c r="D44" s="39"/>
      <c r="E44" s="39"/>
      <c r="F44" s="39"/>
      <c r="G44" s="39"/>
      <c r="H44" s="39"/>
      <c r="I44" s="39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39"/>
      <c r="B45" s="48"/>
      <c r="C45" s="48"/>
      <c r="D45" s="39"/>
      <c r="E45" s="39"/>
      <c r="F45" s="39"/>
      <c r="G45" s="39"/>
      <c r="H45" s="39"/>
      <c r="I45" s="39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39"/>
      <c r="B46" s="48"/>
      <c r="C46" s="48"/>
      <c r="D46" s="39"/>
      <c r="E46" s="39"/>
      <c r="F46" s="39"/>
      <c r="G46" s="39"/>
      <c r="H46" s="39"/>
      <c r="I46" s="39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39"/>
      <c r="B47" s="48"/>
      <c r="C47" s="48"/>
      <c r="D47" s="39"/>
      <c r="E47" s="39"/>
      <c r="F47" s="39"/>
      <c r="G47" s="39"/>
      <c r="H47" s="39"/>
      <c r="I47" s="39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39"/>
      <c r="B48" s="48"/>
      <c r="C48" s="48"/>
      <c r="D48" s="39"/>
      <c r="E48" s="39"/>
      <c r="F48" s="39"/>
      <c r="G48" s="39"/>
      <c r="H48" s="39"/>
      <c r="I48" s="39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39"/>
      <c r="B49" s="48"/>
      <c r="C49" s="48"/>
      <c r="D49" s="39"/>
      <c r="E49" s="39"/>
      <c r="F49" s="39"/>
      <c r="G49" s="39"/>
      <c r="H49" s="39"/>
      <c r="I49" s="39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39"/>
      <c r="B50" s="48"/>
      <c r="C50" s="48"/>
      <c r="D50" s="39"/>
      <c r="E50" s="39"/>
      <c r="F50" s="39"/>
      <c r="G50" s="39"/>
      <c r="H50" s="39"/>
      <c r="I50" s="39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39"/>
      <c r="B51" s="48"/>
      <c r="C51" s="48"/>
      <c r="D51" s="39"/>
      <c r="E51" s="39"/>
      <c r="F51" s="39"/>
      <c r="G51" s="39"/>
      <c r="H51" s="39"/>
      <c r="I51" s="39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39"/>
      <c r="B52" s="48"/>
      <c r="C52" s="48"/>
      <c r="D52" s="39"/>
      <c r="E52" s="39"/>
      <c r="F52" s="39"/>
      <c r="G52" s="39"/>
      <c r="H52" s="39"/>
      <c r="I52" s="39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39"/>
      <c r="B53" s="48"/>
      <c r="C53" s="48"/>
      <c r="D53" s="39"/>
      <c r="E53" s="39"/>
      <c r="F53" s="39"/>
      <c r="G53" s="39"/>
      <c r="H53" s="39"/>
      <c r="I53" s="39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39"/>
      <c r="B54" s="48"/>
      <c r="C54" s="48"/>
      <c r="D54" s="39"/>
      <c r="E54" s="39"/>
      <c r="F54" s="39"/>
      <c r="G54" s="39"/>
      <c r="H54" s="39"/>
      <c r="I54" s="39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39"/>
      <c r="B55" s="48"/>
      <c r="C55" s="48"/>
      <c r="D55" s="39"/>
      <c r="E55" s="39"/>
      <c r="F55" s="39"/>
      <c r="G55" s="39"/>
      <c r="H55" s="39"/>
      <c r="I55" s="39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39"/>
      <c r="B56" s="48"/>
      <c r="C56" s="48"/>
      <c r="D56" s="39"/>
      <c r="E56" s="39"/>
      <c r="F56" s="39"/>
      <c r="G56" s="39"/>
      <c r="H56" s="39"/>
      <c r="I56" s="39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39"/>
      <c r="B57" s="48"/>
      <c r="C57" s="48"/>
      <c r="D57" s="39"/>
      <c r="E57" s="39"/>
      <c r="F57" s="39"/>
      <c r="G57" s="39"/>
      <c r="H57" s="39"/>
      <c r="I57" s="39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6.5" customHeight="1">
      <c r="A58" s="39"/>
      <c r="B58" s="48"/>
      <c r="C58" s="48"/>
      <c r="D58" s="39"/>
      <c r="E58" s="39"/>
      <c r="F58" s="39"/>
      <c r="G58" s="39"/>
      <c r="H58" s="39"/>
      <c r="I58" s="39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6.5" customHeight="1">
      <c r="A59" s="39"/>
      <c r="B59" s="48"/>
      <c r="C59" s="48"/>
      <c r="D59" s="39"/>
      <c r="E59" s="39"/>
      <c r="F59" s="39"/>
      <c r="G59" s="39"/>
      <c r="H59" s="39"/>
      <c r="I59" s="39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6.5" customHeight="1">
      <c r="A60" s="39"/>
      <c r="B60" s="48"/>
      <c r="C60" s="48"/>
      <c r="D60" s="39"/>
      <c r="E60" s="39"/>
      <c r="F60" s="39"/>
      <c r="G60" s="39"/>
      <c r="H60" s="39"/>
      <c r="I60" s="39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6.5" customHeight="1">
      <c r="A61" s="39"/>
      <c r="B61" s="48"/>
      <c r="C61" s="48"/>
      <c r="D61" s="39"/>
      <c r="E61" s="39"/>
      <c r="F61" s="39"/>
      <c r="G61" s="39"/>
      <c r="H61" s="39"/>
      <c r="I61" s="39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6.5" customHeight="1">
      <c r="A62" s="39"/>
      <c r="B62" s="48"/>
      <c r="C62" s="48"/>
      <c r="D62" s="39"/>
      <c r="E62" s="39"/>
      <c r="F62" s="39"/>
      <c r="G62" s="39"/>
      <c r="H62" s="39"/>
      <c r="I62" s="39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6.5" customHeight="1">
      <c r="A63" s="39"/>
      <c r="B63" s="48"/>
      <c r="C63" s="48"/>
      <c r="D63" s="39"/>
      <c r="E63" s="39"/>
      <c r="F63" s="39"/>
      <c r="G63" s="39"/>
      <c r="H63" s="39"/>
      <c r="I63" s="39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6.5" customHeight="1">
      <c r="A64" s="39"/>
      <c r="B64" s="48"/>
      <c r="C64" s="48"/>
      <c r="D64" s="39"/>
      <c r="E64" s="39"/>
      <c r="F64" s="39"/>
      <c r="G64" s="39"/>
      <c r="H64" s="39"/>
      <c r="I64" s="39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6.5" customHeight="1">
      <c r="A65" s="39"/>
      <c r="B65" s="48"/>
      <c r="C65" s="48"/>
      <c r="D65" s="39"/>
      <c r="E65" s="39"/>
      <c r="F65" s="39"/>
      <c r="G65" s="39"/>
      <c r="H65" s="39"/>
      <c r="I65" s="39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6.5" customHeight="1">
      <c r="A66" s="39"/>
      <c r="B66" s="48"/>
      <c r="C66" s="48"/>
      <c r="D66" s="39"/>
      <c r="E66" s="39"/>
      <c r="F66" s="39"/>
      <c r="G66" s="39"/>
      <c r="H66" s="39"/>
      <c r="I66" s="39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6.5" customHeight="1">
      <c r="A67" s="39"/>
      <c r="B67" s="48"/>
      <c r="C67" s="48"/>
      <c r="D67" s="39"/>
      <c r="E67" s="39"/>
      <c r="F67" s="39"/>
      <c r="G67" s="39"/>
      <c r="H67" s="39"/>
      <c r="I67" s="39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6.5" customHeight="1">
      <c r="A68" s="39"/>
      <c r="B68" s="48"/>
      <c r="C68" s="48"/>
      <c r="D68" s="39"/>
      <c r="E68" s="39"/>
      <c r="F68" s="39"/>
      <c r="G68" s="39"/>
      <c r="H68" s="39"/>
      <c r="I68" s="39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6.5" customHeight="1">
      <c r="A69" s="39"/>
      <c r="B69" s="48"/>
      <c r="C69" s="48"/>
      <c r="D69" s="39"/>
      <c r="E69" s="39"/>
      <c r="F69" s="39"/>
      <c r="G69" s="39"/>
      <c r="H69" s="39"/>
      <c r="I69" s="39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6.5" customHeight="1">
      <c r="A70" s="39"/>
      <c r="B70" s="48"/>
      <c r="C70" s="48"/>
      <c r="D70" s="39"/>
      <c r="E70" s="39"/>
      <c r="F70" s="39"/>
      <c r="G70" s="39"/>
      <c r="H70" s="39"/>
      <c r="I70" s="39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6.5" customHeight="1">
      <c r="A71" s="39"/>
      <c r="B71" s="48"/>
      <c r="C71" s="48"/>
      <c r="D71" s="39"/>
      <c r="E71" s="39"/>
      <c r="F71" s="39"/>
      <c r="G71" s="39"/>
      <c r="H71" s="39"/>
      <c r="I71" s="39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6.5" customHeight="1">
      <c r="A72" s="39"/>
      <c r="B72" s="48"/>
      <c r="C72" s="48"/>
      <c r="D72" s="39"/>
      <c r="E72" s="39"/>
      <c r="F72" s="39"/>
      <c r="G72" s="39"/>
      <c r="H72" s="39"/>
      <c r="I72" s="39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6.5" customHeight="1">
      <c r="A73" s="39"/>
      <c r="B73" s="48"/>
      <c r="C73" s="48"/>
      <c r="D73" s="39"/>
      <c r="E73" s="39"/>
      <c r="F73" s="39"/>
      <c r="G73" s="39"/>
      <c r="H73" s="39"/>
      <c r="I73" s="39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6.5" customHeight="1">
      <c r="A74" s="39"/>
      <c r="B74" s="48"/>
      <c r="C74" s="48"/>
      <c r="D74" s="39"/>
      <c r="E74" s="39"/>
      <c r="F74" s="39"/>
      <c r="G74" s="39"/>
      <c r="H74" s="39"/>
      <c r="I74" s="39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6.5" customHeight="1">
      <c r="A75" s="39"/>
      <c r="B75" s="48"/>
      <c r="C75" s="48"/>
      <c r="D75" s="39"/>
      <c r="E75" s="39"/>
      <c r="F75" s="39"/>
      <c r="G75" s="39"/>
      <c r="H75" s="39"/>
      <c r="I75" s="39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6.5" customHeight="1">
      <c r="A76" s="39"/>
      <c r="B76" s="48"/>
      <c r="C76" s="48"/>
      <c r="D76" s="39"/>
      <c r="E76" s="39"/>
      <c r="F76" s="39"/>
      <c r="G76" s="39"/>
      <c r="H76" s="39"/>
      <c r="I76" s="39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6.5" customHeight="1">
      <c r="A77" s="39"/>
      <c r="B77" s="48"/>
      <c r="C77" s="48"/>
      <c r="D77" s="39"/>
      <c r="E77" s="39"/>
      <c r="F77" s="39"/>
      <c r="G77" s="39"/>
      <c r="H77" s="39"/>
      <c r="I77" s="39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6.5" customHeight="1">
      <c r="A78" s="39"/>
      <c r="B78" s="48"/>
      <c r="C78" s="48"/>
      <c r="D78" s="39"/>
      <c r="E78" s="39"/>
      <c r="F78" s="39"/>
      <c r="G78" s="39"/>
      <c r="H78" s="39"/>
      <c r="I78" s="39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6.5" customHeight="1">
      <c r="A79" s="39"/>
      <c r="B79" s="48"/>
      <c r="C79" s="48"/>
      <c r="D79" s="39"/>
      <c r="E79" s="39"/>
      <c r="F79" s="39"/>
      <c r="G79" s="39"/>
      <c r="H79" s="39"/>
      <c r="I79" s="39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6.5" customHeight="1">
      <c r="A80" s="39"/>
      <c r="B80" s="48"/>
      <c r="C80" s="48"/>
      <c r="D80" s="39"/>
      <c r="E80" s="39"/>
      <c r="F80" s="39"/>
      <c r="G80" s="39"/>
      <c r="H80" s="39"/>
      <c r="I80" s="39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6.5" customHeight="1">
      <c r="A81" s="39"/>
      <c r="B81" s="48"/>
      <c r="C81" s="48"/>
      <c r="D81" s="39"/>
      <c r="E81" s="39"/>
      <c r="F81" s="39"/>
      <c r="G81" s="39"/>
      <c r="H81" s="39"/>
      <c r="I81" s="39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6.5" customHeight="1">
      <c r="A82" s="39"/>
      <c r="B82" s="48"/>
      <c r="C82" s="48"/>
      <c r="D82" s="39"/>
      <c r="E82" s="39"/>
      <c r="F82" s="39"/>
      <c r="G82" s="39"/>
      <c r="H82" s="39"/>
      <c r="I82" s="39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6.5" customHeight="1">
      <c r="A83" s="39"/>
      <c r="B83" s="48"/>
      <c r="C83" s="48"/>
      <c r="D83" s="39"/>
      <c r="E83" s="39"/>
      <c r="F83" s="39"/>
      <c r="G83" s="39"/>
      <c r="H83" s="39"/>
      <c r="I83" s="39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6.5" customHeight="1">
      <c r="A84" s="39"/>
      <c r="B84" s="48"/>
      <c r="C84" s="48"/>
      <c r="D84" s="39"/>
      <c r="E84" s="39"/>
      <c r="F84" s="39"/>
      <c r="G84" s="39"/>
      <c r="H84" s="39"/>
      <c r="I84" s="39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6.5" customHeight="1">
      <c r="A85" s="39"/>
      <c r="B85" s="48"/>
      <c r="C85" s="48"/>
      <c r="D85" s="39"/>
      <c r="E85" s="39"/>
      <c r="F85" s="39"/>
      <c r="G85" s="39"/>
      <c r="H85" s="39"/>
      <c r="I85" s="39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6.5" customHeight="1">
      <c r="A86" s="39"/>
      <c r="B86" s="48"/>
      <c r="C86" s="48"/>
      <c r="D86" s="39"/>
      <c r="E86" s="39"/>
      <c r="F86" s="39"/>
      <c r="G86" s="39"/>
      <c r="H86" s="39"/>
      <c r="I86" s="39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6.5" customHeight="1">
      <c r="A87" s="39"/>
      <c r="B87" s="48"/>
      <c r="C87" s="48"/>
      <c r="D87" s="39"/>
      <c r="E87" s="39"/>
      <c r="F87" s="39"/>
      <c r="G87" s="39"/>
      <c r="H87" s="39"/>
      <c r="I87" s="39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6.5" customHeight="1">
      <c r="A88" s="39"/>
      <c r="B88" s="48"/>
      <c r="C88" s="48"/>
      <c r="D88" s="39"/>
      <c r="E88" s="39"/>
      <c r="F88" s="39"/>
      <c r="G88" s="39"/>
      <c r="H88" s="39"/>
      <c r="I88" s="39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6.5" customHeight="1">
      <c r="A89" s="39"/>
      <c r="B89" s="48"/>
      <c r="C89" s="48"/>
      <c r="D89" s="39"/>
      <c r="E89" s="39"/>
      <c r="F89" s="39"/>
      <c r="G89" s="39"/>
      <c r="H89" s="39"/>
      <c r="I89" s="39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6.5" customHeight="1">
      <c r="A90" s="39"/>
      <c r="B90" s="48"/>
      <c r="C90" s="48"/>
      <c r="D90" s="39"/>
      <c r="E90" s="39"/>
      <c r="F90" s="39"/>
      <c r="G90" s="39"/>
      <c r="H90" s="39"/>
      <c r="I90" s="39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6.5" customHeight="1">
      <c r="A91" s="39"/>
      <c r="B91" s="48"/>
      <c r="C91" s="48"/>
      <c r="D91" s="39"/>
      <c r="E91" s="39"/>
      <c r="F91" s="39"/>
      <c r="G91" s="39"/>
      <c r="H91" s="39"/>
      <c r="I91" s="39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6.5" customHeight="1">
      <c r="A92" s="39"/>
      <c r="B92" s="48"/>
      <c r="C92" s="48"/>
      <c r="D92" s="39"/>
      <c r="E92" s="39"/>
      <c r="F92" s="39"/>
      <c r="G92" s="39"/>
      <c r="H92" s="39"/>
      <c r="I92" s="39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6.5" customHeight="1">
      <c r="A93" s="39"/>
      <c r="B93" s="48"/>
      <c r="C93" s="48"/>
      <c r="D93" s="39"/>
      <c r="E93" s="39"/>
      <c r="F93" s="39"/>
      <c r="G93" s="39"/>
      <c r="H93" s="39"/>
      <c r="I93" s="39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6.5" customHeight="1">
      <c r="A94" s="39"/>
      <c r="B94" s="48"/>
      <c r="C94" s="48"/>
      <c r="D94" s="39"/>
      <c r="E94" s="39"/>
      <c r="F94" s="39"/>
      <c r="G94" s="39"/>
      <c r="H94" s="39"/>
      <c r="I94" s="39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6.5" customHeight="1">
      <c r="A95" s="39"/>
      <c r="B95" s="48"/>
      <c r="C95" s="48"/>
      <c r="D95" s="39"/>
      <c r="E95" s="39"/>
      <c r="F95" s="39"/>
      <c r="G95" s="39"/>
      <c r="H95" s="39"/>
      <c r="I95" s="39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6.5" customHeight="1">
      <c r="A96" s="39"/>
      <c r="B96" s="48"/>
      <c r="C96" s="48"/>
      <c r="D96" s="39"/>
      <c r="E96" s="39"/>
      <c r="F96" s="39"/>
      <c r="G96" s="39"/>
      <c r="H96" s="39"/>
      <c r="I96" s="39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6.5" customHeight="1">
      <c r="A97" s="39"/>
      <c r="B97" s="48"/>
      <c r="C97" s="48"/>
      <c r="D97" s="39"/>
      <c r="E97" s="39"/>
      <c r="F97" s="39"/>
      <c r="G97" s="39"/>
      <c r="H97" s="39"/>
      <c r="I97" s="39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6.5" customHeight="1">
      <c r="A98" s="39"/>
      <c r="B98" s="48"/>
      <c r="C98" s="48"/>
      <c r="D98" s="39"/>
      <c r="E98" s="39"/>
      <c r="F98" s="39"/>
      <c r="G98" s="39"/>
      <c r="H98" s="39"/>
      <c r="I98" s="39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6.5" customHeight="1">
      <c r="A99" s="39"/>
      <c r="B99" s="48"/>
      <c r="C99" s="48"/>
      <c r="D99" s="39"/>
      <c r="E99" s="39"/>
      <c r="F99" s="39"/>
      <c r="G99" s="39"/>
      <c r="H99" s="39"/>
      <c r="I99" s="39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6.5" customHeight="1">
      <c r="A100" s="39"/>
      <c r="B100" s="48"/>
      <c r="C100" s="48"/>
      <c r="D100" s="39"/>
      <c r="E100" s="39"/>
      <c r="F100" s="39"/>
      <c r="G100" s="39"/>
      <c r="H100" s="39"/>
      <c r="I100" s="39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6.5" customHeight="1">
      <c r="A101" s="39"/>
      <c r="B101" s="48"/>
      <c r="C101" s="48"/>
      <c r="D101" s="39"/>
      <c r="E101" s="39"/>
      <c r="F101" s="39"/>
      <c r="G101" s="39"/>
      <c r="H101" s="39"/>
      <c r="I101" s="39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6.5" customHeight="1">
      <c r="A102" s="39"/>
      <c r="B102" s="48"/>
      <c r="C102" s="48"/>
      <c r="D102" s="39"/>
      <c r="E102" s="39"/>
      <c r="F102" s="39"/>
      <c r="G102" s="39"/>
      <c r="H102" s="39"/>
      <c r="I102" s="39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6.5" customHeight="1">
      <c r="A103" s="39"/>
      <c r="B103" s="48"/>
      <c r="C103" s="48"/>
      <c r="D103" s="39"/>
      <c r="E103" s="39"/>
      <c r="F103" s="39"/>
      <c r="G103" s="39"/>
      <c r="H103" s="39"/>
      <c r="I103" s="39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6.5" customHeight="1">
      <c r="A104" s="39"/>
      <c r="B104" s="48"/>
      <c r="C104" s="48"/>
      <c r="D104" s="39"/>
      <c r="E104" s="39"/>
      <c r="F104" s="39"/>
      <c r="G104" s="39"/>
      <c r="H104" s="39"/>
      <c r="I104" s="39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6.5" customHeight="1">
      <c r="A105" s="39"/>
      <c r="B105" s="48"/>
      <c r="C105" s="48"/>
      <c r="D105" s="39"/>
      <c r="E105" s="39"/>
      <c r="F105" s="39"/>
      <c r="G105" s="39"/>
      <c r="H105" s="39"/>
      <c r="I105" s="39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6.5" customHeight="1">
      <c r="A106" s="39"/>
      <c r="B106" s="48"/>
      <c r="C106" s="48"/>
      <c r="D106" s="39"/>
      <c r="E106" s="39"/>
      <c r="F106" s="39"/>
      <c r="G106" s="39"/>
      <c r="H106" s="39"/>
      <c r="I106" s="39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6.5" customHeight="1">
      <c r="A107" s="39"/>
      <c r="B107" s="48"/>
      <c r="C107" s="48"/>
      <c r="D107" s="39"/>
      <c r="E107" s="39"/>
      <c r="F107" s="39"/>
      <c r="G107" s="39"/>
      <c r="H107" s="39"/>
      <c r="I107" s="39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6.5" customHeight="1">
      <c r="A108" s="39"/>
      <c r="B108" s="48"/>
      <c r="C108" s="48"/>
      <c r="D108" s="39"/>
      <c r="E108" s="39"/>
      <c r="F108" s="39"/>
      <c r="G108" s="39"/>
      <c r="H108" s="39"/>
      <c r="I108" s="39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6.5" customHeight="1">
      <c r="A109" s="39"/>
      <c r="B109" s="48"/>
      <c r="C109" s="48"/>
      <c r="D109" s="39"/>
      <c r="E109" s="39"/>
      <c r="F109" s="39"/>
      <c r="G109" s="39"/>
      <c r="H109" s="39"/>
      <c r="I109" s="39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6.5" customHeight="1">
      <c r="A110" s="39"/>
      <c r="B110" s="48"/>
      <c r="C110" s="48"/>
      <c r="D110" s="39"/>
      <c r="E110" s="39"/>
      <c r="F110" s="39"/>
      <c r="G110" s="39"/>
      <c r="H110" s="39"/>
      <c r="I110" s="39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6.5" customHeight="1">
      <c r="A111" s="39"/>
      <c r="B111" s="48"/>
      <c r="C111" s="48"/>
      <c r="D111" s="39"/>
      <c r="E111" s="39"/>
      <c r="F111" s="39"/>
      <c r="G111" s="39"/>
      <c r="H111" s="39"/>
      <c r="I111" s="39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6.5" customHeight="1">
      <c r="A112" s="39"/>
      <c r="B112" s="48"/>
      <c r="C112" s="48"/>
      <c r="D112" s="39"/>
      <c r="E112" s="39"/>
      <c r="F112" s="39"/>
      <c r="G112" s="39"/>
      <c r="H112" s="39"/>
      <c r="I112" s="39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6.5" customHeight="1">
      <c r="A113" s="39"/>
      <c r="B113" s="48"/>
      <c r="C113" s="48"/>
      <c r="D113" s="39"/>
      <c r="E113" s="39"/>
      <c r="F113" s="39"/>
      <c r="G113" s="39"/>
      <c r="H113" s="39"/>
      <c r="I113" s="39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6.5" customHeight="1">
      <c r="A114" s="39"/>
      <c r="B114" s="48"/>
      <c r="C114" s="48"/>
      <c r="D114" s="39"/>
      <c r="E114" s="39"/>
      <c r="F114" s="39"/>
      <c r="G114" s="39"/>
      <c r="H114" s="39"/>
      <c r="I114" s="39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6.5" customHeight="1">
      <c r="A115" s="39"/>
      <c r="B115" s="48"/>
      <c r="C115" s="48"/>
      <c r="D115" s="39"/>
      <c r="E115" s="39"/>
      <c r="F115" s="39"/>
      <c r="G115" s="39"/>
      <c r="H115" s="39"/>
      <c r="I115" s="39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6.5" customHeight="1">
      <c r="A116" s="39"/>
      <c r="B116" s="48"/>
      <c r="C116" s="48"/>
      <c r="D116" s="39"/>
      <c r="E116" s="39"/>
      <c r="F116" s="39"/>
      <c r="G116" s="39"/>
      <c r="H116" s="39"/>
      <c r="I116" s="39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6.5" customHeight="1">
      <c r="A117" s="39"/>
      <c r="B117" s="48"/>
      <c r="C117" s="48"/>
      <c r="D117" s="39"/>
      <c r="E117" s="39"/>
      <c r="F117" s="39"/>
      <c r="G117" s="39"/>
      <c r="H117" s="39"/>
      <c r="I117" s="39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6.5" customHeight="1">
      <c r="A118" s="39"/>
      <c r="B118" s="48"/>
      <c r="C118" s="48"/>
      <c r="D118" s="39"/>
      <c r="E118" s="39"/>
      <c r="F118" s="39"/>
      <c r="G118" s="39"/>
      <c r="H118" s="39"/>
      <c r="I118" s="39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6.5" customHeight="1">
      <c r="A119" s="39"/>
      <c r="B119" s="48"/>
      <c r="C119" s="48"/>
      <c r="D119" s="39"/>
      <c r="E119" s="39"/>
      <c r="F119" s="39"/>
      <c r="G119" s="39"/>
      <c r="H119" s="39"/>
      <c r="I119" s="39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6.5" customHeight="1">
      <c r="A120" s="39"/>
      <c r="B120" s="48"/>
      <c r="C120" s="48"/>
      <c r="D120" s="39"/>
      <c r="E120" s="39"/>
      <c r="F120" s="39"/>
      <c r="G120" s="39"/>
      <c r="H120" s="39"/>
      <c r="I120" s="39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6.5" customHeight="1">
      <c r="A121" s="39"/>
      <c r="B121" s="48"/>
      <c r="C121" s="48"/>
      <c r="D121" s="39"/>
      <c r="E121" s="39"/>
      <c r="F121" s="39"/>
      <c r="G121" s="39"/>
      <c r="H121" s="39"/>
      <c r="I121" s="39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6.5" customHeight="1">
      <c r="A122" s="39"/>
      <c r="B122" s="48"/>
      <c r="C122" s="48"/>
      <c r="D122" s="39"/>
      <c r="E122" s="39"/>
      <c r="F122" s="39"/>
      <c r="G122" s="39"/>
      <c r="H122" s="39"/>
      <c r="I122" s="39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6.5" customHeight="1">
      <c r="A123" s="39"/>
      <c r="B123" s="48"/>
      <c r="C123" s="48"/>
      <c r="D123" s="39"/>
      <c r="E123" s="39"/>
      <c r="F123" s="39"/>
      <c r="G123" s="39"/>
      <c r="H123" s="39"/>
      <c r="I123" s="39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6.5" customHeight="1">
      <c r="A124" s="39"/>
      <c r="B124" s="48"/>
      <c r="C124" s="48"/>
      <c r="D124" s="39"/>
      <c r="E124" s="39"/>
      <c r="F124" s="39"/>
      <c r="G124" s="39"/>
      <c r="H124" s="39"/>
      <c r="I124" s="39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6.5" customHeight="1">
      <c r="A125" s="39"/>
      <c r="B125" s="48"/>
      <c r="C125" s="48"/>
      <c r="D125" s="39"/>
      <c r="E125" s="39"/>
      <c r="F125" s="39"/>
      <c r="G125" s="39"/>
      <c r="H125" s="39"/>
      <c r="I125" s="39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6.5" customHeight="1">
      <c r="A126" s="39"/>
      <c r="B126" s="48"/>
      <c r="C126" s="48"/>
      <c r="D126" s="39"/>
      <c r="E126" s="39"/>
      <c r="F126" s="39"/>
      <c r="G126" s="39"/>
      <c r="H126" s="39"/>
      <c r="I126" s="39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6.5" customHeight="1">
      <c r="A127" s="39"/>
      <c r="B127" s="48"/>
      <c r="C127" s="48"/>
      <c r="D127" s="39"/>
      <c r="E127" s="39"/>
      <c r="F127" s="39"/>
      <c r="G127" s="39"/>
      <c r="H127" s="39"/>
      <c r="I127" s="39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6.5" customHeight="1">
      <c r="A128" s="39"/>
      <c r="B128" s="48"/>
      <c r="C128" s="48"/>
      <c r="D128" s="39"/>
      <c r="E128" s="39"/>
      <c r="F128" s="39"/>
      <c r="G128" s="39"/>
      <c r="H128" s="39"/>
      <c r="I128" s="39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6.5" customHeight="1">
      <c r="A129" s="39"/>
      <c r="B129" s="48"/>
      <c r="C129" s="48"/>
      <c r="D129" s="39"/>
      <c r="E129" s="39"/>
      <c r="F129" s="39"/>
      <c r="G129" s="39"/>
      <c r="H129" s="39"/>
      <c r="I129" s="39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6.5" customHeight="1">
      <c r="A130" s="39"/>
      <c r="B130" s="48"/>
      <c r="C130" s="48"/>
      <c r="D130" s="39"/>
      <c r="E130" s="39"/>
      <c r="F130" s="39"/>
      <c r="G130" s="39"/>
      <c r="H130" s="39"/>
      <c r="I130" s="39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6.5" customHeight="1">
      <c r="A131" s="39"/>
      <c r="B131" s="48"/>
      <c r="C131" s="48"/>
      <c r="D131" s="39"/>
      <c r="E131" s="39"/>
      <c r="F131" s="39"/>
      <c r="G131" s="39"/>
      <c r="H131" s="39"/>
      <c r="I131" s="39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6.5" customHeight="1">
      <c r="A132" s="39"/>
      <c r="B132" s="48"/>
      <c r="C132" s="48"/>
      <c r="D132" s="39"/>
      <c r="E132" s="39"/>
      <c r="F132" s="39"/>
      <c r="G132" s="39"/>
      <c r="H132" s="39"/>
      <c r="I132" s="39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6.5" customHeight="1">
      <c r="A133" s="39"/>
      <c r="B133" s="48"/>
      <c r="C133" s="48"/>
      <c r="D133" s="39"/>
      <c r="E133" s="39"/>
      <c r="F133" s="39"/>
      <c r="G133" s="39"/>
      <c r="H133" s="39"/>
      <c r="I133" s="39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6.5" customHeight="1">
      <c r="A134" s="39"/>
      <c r="B134" s="48"/>
      <c r="C134" s="48"/>
      <c r="D134" s="39"/>
      <c r="E134" s="39"/>
      <c r="F134" s="39"/>
      <c r="G134" s="39"/>
      <c r="H134" s="39"/>
      <c r="I134" s="39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6.5" customHeight="1">
      <c r="A135" s="39"/>
      <c r="B135" s="48"/>
      <c r="C135" s="48"/>
      <c r="D135" s="39"/>
      <c r="E135" s="39"/>
      <c r="F135" s="39"/>
      <c r="G135" s="39"/>
      <c r="H135" s="39"/>
      <c r="I135" s="39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6.5" customHeight="1">
      <c r="A136" s="39"/>
      <c r="B136" s="48"/>
      <c r="C136" s="48"/>
      <c r="D136" s="39"/>
      <c r="E136" s="39"/>
      <c r="F136" s="39"/>
      <c r="G136" s="39"/>
      <c r="H136" s="39"/>
      <c r="I136" s="39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6.5" customHeight="1">
      <c r="A137" s="39"/>
      <c r="B137" s="48"/>
      <c r="C137" s="48"/>
      <c r="D137" s="39"/>
      <c r="E137" s="39"/>
      <c r="F137" s="39"/>
      <c r="G137" s="39"/>
      <c r="H137" s="39"/>
      <c r="I137" s="39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6.5" customHeight="1">
      <c r="A138" s="39"/>
      <c r="B138" s="48"/>
      <c r="C138" s="48"/>
      <c r="D138" s="39"/>
      <c r="E138" s="39"/>
      <c r="F138" s="39"/>
      <c r="G138" s="39"/>
      <c r="H138" s="39"/>
      <c r="I138" s="39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6.5" customHeight="1">
      <c r="A139" s="39"/>
      <c r="B139" s="48"/>
      <c r="C139" s="48"/>
      <c r="D139" s="39"/>
      <c r="E139" s="39"/>
      <c r="F139" s="39"/>
      <c r="G139" s="39"/>
      <c r="H139" s="39"/>
      <c r="I139" s="39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6.5" customHeight="1">
      <c r="A140" s="39"/>
      <c r="B140" s="48"/>
      <c r="C140" s="48"/>
      <c r="D140" s="39"/>
      <c r="E140" s="39"/>
      <c r="F140" s="39"/>
      <c r="G140" s="39"/>
      <c r="H140" s="39"/>
      <c r="I140" s="39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6.5" customHeight="1">
      <c r="A141" s="39"/>
      <c r="B141" s="48"/>
      <c r="C141" s="48"/>
      <c r="D141" s="39"/>
      <c r="E141" s="39"/>
      <c r="F141" s="39"/>
      <c r="G141" s="39"/>
      <c r="H141" s="39"/>
      <c r="I141" s="39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6.5" customHeight="1">
      <c r="A142" s="39"/>
      <c r="B142" s="48"/>
      <c r="C142" s="48"/>
      <c r="D142" s="39"/>
      <c r="E142" s="39"/>
      <c r="F142" s="39"/>
      <c r="G142" s="39"/>
      <c r="H142" s="39"/>
      <c r="I142" s="39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6.5" customHeight="1">
      <c r="A143" s="39"/>
      <c r="B143" s="48"/>
      <c r="C143" s="48"/>
      <c r="D143" s="39"/>
      <c r="E143" s="39"/>
      <c r="F143" s="39"/>
      <c r="G143" s="39"/>
      <c r="H143" s="39"/>
      <c r="I143" s="39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6.5" customHeight="1">
      <c r="A144" s="39"/>
      <c r="B144" s="48"/>
      <c r="C144" s="48"/>
      <c r="D144" s="39"/>
      <c r="E144" s="39"/>
      <c r="F144" s="39"/>
      <c r="G144" s="39"/>
      <c r="H144" s="39"/>
      <c r="I144" s="39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6.5" customHeight="1">
      <c r="A145" s="39"/>
      <c r="B145" s="48"/>
      <c r="C145" s="48"/>
      <c r="D145" s="39"/>
      <c r="E145" s="39"/>
      <c r="F145" s="39"/>
      <c r="G145" s="39"/>
      <c r="H145" s="39"/>
      <c r="I145" s="39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6.5" customHeight="1">
      <c r="A146" s="39"/>
      <c r="B146" s="48"/>
      <c r="C146" s="48"/>
      <c r="D146" s="39"/>
      <c r="E146" s="39"/>
      <c r="F146" s="39"/>
      <c r="G146" s="39"/>
      <c r="H146" s="39"/>
      <c r="I146" s="39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6.5" customHeight="1">
      <c r="A147" s="39"/>
      <c r="B147" s="48"/>
      <c r="C147" s="48"/>
      <c r="D147" s="39"/>
      <c r="E147" s="39"/>
      <c r="F147" s="39"/>
      <c r="G147" s="39"/>
      <c r="H147" s="39"/>
      <c r="I147" s="39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6.5" customHeight="1">
      <c r="A148" s="39"/>
      <c r="B148" s="48"/>
      <c r="C148" s="48"/>
      <c r="D148" s="39"/>
      <c r="E148" s="39"/>
      <c r="F148" s="39"/>
      <c r="G148" s="39"/>
      <c r="H148" s="39"/>
      <c r="I148" s="39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6.5" customHeight="1">
      <c r="A149" s="39"/>
      <c r="B149" s="48"/>
      <c r="C149" s="48"/>
      <c r="D149" s="39"/>
      <c r="E149" s="39"/>
      <c r="F149" s="39"/>
      <c r="G149" s="39"/>
      <c r="H149" s="39"/>
      <c r="I149" s="39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6.5" customHeight="1">
      <c r="A150" s="39"/>
      <c r="B150" s="48"/>
      <c r="C150" s="48"/>
      <c r="D150" s="39"/>
      <c r="E150" s="39"/>
      <c r="F150" s="39"/>
      <c r="G150" s="39"/>
      <c r="H150" s="39"/>
      <c r="I150" s="39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6.5" customHeight="1">
      <c r="A151" s="39"/>
      <c r="B151" s="48"/>
      <c r="C151" s="48"/>
      <c r="D151" s="39"/>
      <c r="E151" s="39"/>
      <c r="F151" s="39"/>
      <c r="G151" s="39"/>
      <c r="H151" s="39"/>
      <c r="I151" s="39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6.5" customHeight="1">
      <c r="A152" s="39"/>
      <c r="B152" s="48"/>
      <c r="C152" s="48"/>
      <c r="D152" s="39"/>
      <c r="E152" s="39"/>
      <c r="F152" s="39"/>
      <c r="G152" s="39"/>
      <c r="H152" s="39"/>
      <c r="I152" s="39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6.5" customHeight="1">
      <c r="A153" s="39"/>
      <c r="B153" s="48"/>
      <c r="C153" s="48"/>
      <c r="D153" s="39"/>
      <c r="E153" s="39"/>
      <c r="F153" s="39"/>
      <c r="G153" s="39"/>
      <c r="H153" s="39"/>
      <c r="I153" s="39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6.5" customHeight="1">
      <c r="A154" s="39"/>
      <c r="B154" s="48"/>
      <c r="C154" s="48"/>
      <c r="D154" s="39"/>
      <c r="E154" s="39"/>
      <c r="F154" s="39"/>
      <c r="G154" s="39"/>
      <c r="H154" s="39"/>
      <c r="I154" s="39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6.5" customHeight="1">
      <c r="A155" s="39"/>
      <c r="B155" s="48"/>
      <c r="C155" s="48"/>
      <c r="D155" s="39"/>
      <c r="E155" s="39"/>
      <c r="F155" s="39"/>
      <c r="G155" s="39"/>
      <c r="H155" s="39"/>
      <c r="I155" s="39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6.5" customHeight="1">
      <c r="A156" s="39"/>
      <c r="B156" s="48"/>
      <c r="C156" s="48"/>
      <c r="D156" s="39"/>
      <c r="E156" s="39"/>
      <c r="F156" s="39"/>
      <c r="G156" s="39"/>
      <c r="H156" s="39"/>
      <c r="I156" s="39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6.5" customHeight="1">
      <c r="A157" s="39"/>
      <c r="B157" s="48"/>
      <c r="C157" s="48"/>
      <c r="D157" s="39"/>
      <c r="E157" s="39"/>
      <c r="F157" s="39"/>
      <c r="G157" s="39"/>
      <c r="H157" s="39"/>
      <c r="I157" s="39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6.5" customHeight="1">
      <c r="A158" s="39"/>
      <c r="B158" s="48"/>
      <c r="C158" s="48"/>
      <c r="D158" s="39"/>
      <c r="E158" s="39"/>
      <c r="F158" s="39"/>
      <c r="G158" s="39"/>
      <c r="H158" s="39"/>
      <c r="I158" s="39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6.5" customHeight="1">
      <c r="A159" s="39"/>
      <c r="B159" s="48"/>
      <c r="C159" s="48"/>
      <c r="D159" s="39"/>
      <c r="E159" s="39"/>
      <c r="F159" s="39"/>
      <c r="G159" s="39"/>
      <c r="H159" s="39"/>
      <c r="I159" s="39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6.5" customHeight="1">
      <c r="A160" s="39"/>
      <c r="B160" s="48"/>
      <c r="C160" s="48"/>
      <c r="D160" s="39"/>
      <c r="E160" s="39"/>
      <c r="F160" s="39"/>
      <c r="G160" s="39"/>
      <c r="H160" s="39"/>
      <c r="I160" s="39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6.5" customHeight="1">
      <c r="A161" s="39"/>
      <c r="B161" s="48"/>
      <c r="C161" s="48"/>
      <c r="D161" s="39"/>
      <c r="E161" s="39"/>
      <c r="F161" s="39"/>
      <c r="G161" s="39"/>
      <c r="H161" s="39"/>
      <c r="I161" s="39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6.5" customHeight="1">
      <c r="A162" s="39"/>
      <c r="B162" s="48"/>
      <c r="C162" s="48"/>
      <c r="D162" s="39"/>
      <c r="E162" s="39"/>
      <c r="F162" s="39"/>
      <c r="G162" s="39"/>
      <c r="H162" s="39"/>
      <c r="I162" s="39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6.5" customHeight="1">
      <c r="A163" s="39"/>
      <c r="B163" s="48"/>
      <c r="C163" s="48"/>
      <c r="D163" s="39"/>
      <c r="E163" s="39"/>
      <c r="F163" s="39"/>
      <c r="G163" s="39"/>
      <c r="H163" s="39"/>
      <c r="I163" s="39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6.5" customHeight="1">
      <c r="A164" s="39"/>
      <c r="B164" s="48"/>
      <c r="C164" s="48"/>
      <c r="D164" s="39"/>
      <c r="E164" s="39"/>
      <c r="F164" s="39"/>
      <c r="G164" s="39"/>
      <c r="H164" s="39"/>
      <c r="I164" s="39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6.5" customHeight="1">
      <c r="A165" s="39"/>
      <c r="B165" s="48"/>
      <c r="C165" s="48"/>
      <c r="D165" s="39"/>
      <c r="E165" s="39"/>
      <c r="F165" s="39"/>
      <c r="G165" s="39"/>
      <c r="H165" s="39"/>
      <c r="I165" s="39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6.5" customHeight="1">
      <c r="A166" s="39"/>
      <c r="B166" s="48"/>
      <c r="C166" s="48"/>
      <c r="D166" s="39"/>
      <c r="E166" s="39"/>
      <c r="F166" s="39"/>
      <c r="G166" s="39"/>
      <c r="H166" s="39"/>
      <c r="I166" s="39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6.5" customHeight="1">
      <c r="A167" s="39"/>
      <c r="B167" s="48"/>
      <c r="C167" s="48"/>
      <c r="D167" s="39"/>
      <c r="E167" s="39"/>
      <c r="F167" s="39"/>
      <c r="G167" s="39"/>
      <c r="H167" s="39"/>
      <c r="I167" s="39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6.5" customHeight="1">
      <c r="A168" s="39"/>
      <c r="B168" s="48"/>
      <c r="C168" s="48"/>
      <c r="D168" s="39"/>
      <c r="E168" s="39"/>
      <c r="F168" s="39"/>
      <c r="G168" s="39"/>
      <c r="H168" s="39"/>
      <c r="I168" s="39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6.5" customHeight="1">
      <c r="A169" s="39"/>
      <c r="B169" s="48"/>
      <c r="C169" s="48"/>
      <c r="D169" s="39"/>
      <c r="E169" s="39"/>
      <c r="F169" s="39"/>
      <c r="G169" s="39"/>
      <c r="H169" s="39"/>
      <c r="I169" s="39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6.5" customHeight="1">
      <c r="A170" s="39"/>
      <c r="B170" s="48"/>
      <c r="C170" s="48"/>
      <c r="D170" s="39"/>
      <c r="E170" s="39"/>
      <c r="F170" s="39"/>
      <c r="G170" s="39"/>
      <c r="H170" s="39"/>
      <c r="I170" s="39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6.5" customHeight="1">
      <c r="A171" s="39"/>
      <c r="B171" s="48"/>
      <c r="C171" s="48"/>
      <c r="D171" s="39"/>
      <c r="E171" s="39"/>
      <c r="F171" s="39"/>
      <c r="G171" s="39"/>
      <c r="H171" s="39"/>
      <c r="I171" s="39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6.5" customHeight="1">
      <c r="A172" s="39"/>
      <c r="B172" s="48"/>
      <c r="C172" s="48"/>
      <c r="D172" s="39"/>
      <c r="E172" s="39"/>
      <c r="F172" s="39"/>
      <c r="G172" s="39"/>
      <c r="H172" s="39"/>
      <c r="I172" s="39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6.5" customHeight="1">
      <c r="A173" s="39"/>
      <c r="B173" s="48"/>
      <c r="C173" s="48"/>
      <c r="D173" s="39"/>
      <c r="E173" s="39"/>
      <c r="F173" s="39"/>
      <c r="G173" s="39"/>
      <c r="H173" s="39"/>
      <c r="I173" s="39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6.5" customHeight="1">
      <c r="A174" s="39"/>
      <c r="B174" s="48"/>
      <c r="C174" s="48"/>
      <c r="D174" s="39"/>
      <c r="E174" s="39"/>
      <c r="F174" s="39"/>
      <c r="G174" s="39"/>
      <c r="H174" s="39"/>
      <c r="I174" s="39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6.5" customHeight="1">
      <c r="A175" s="39"/>
      <c r="B175" s="48"/>
      <c r="C175" s="48"/>
      <c r="D175" s="39"/>
      <c r="E175" s="39"/>
      <c r="F175" s="39"/>
      <c r="G175" s="39"/>
      <c r="H175" s="39"/>
      <c r="I175" s="39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6.5" customHeight="1">
      <c r="A176" s="39"/>
      <c r="B176" s="48"/>
      <c r="C176" s="48"/>
      <c r="D176" s="39"/>
      <c r="E176" s="39"/>
      <c r="F176" s="39"/>
      <c r="G176" s="39"/>
      <c r="H176" s="39"/>
      <c r="I176" s="39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6.5" customHeight="1">
      <c r="A177" s="39"/>
      <c r="B177" s="48"/>
      <c r="C177" s="48"/>
      <c r="D177" s="39"/>
      <c r="E177" s="39"/>
      <c r="F177" s="39"/>
      <c r="G177" s="39"/>
      <c r="H177" s="39"/>
      <c r="I177" s="39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6.5" customHeight="1">
      <c r="A178" s="39"/>
      <c r="B178" s="48"/>
      <c r="C178" s="48"/>
      <c r="D178" s="39"/>
      <c r="E178" s="39"/>
      <c r="F178" s="39"/>
      <c r="G178" s="39"/>
      <c r="H178" s="39"/>
      <c r="I178" s="39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6.5" customHeight="1">
      <c r="A179" s="39"/>
      <c r="B179" s="48"/>
      <c r="C179" s="48"/>
      <c r="D179" s="39"/>
      <c r="E179" s="39"/>
      <c r="F179" s="39"/>
      <c r="G179" s="39"/>
      <c r="H179" s="39"/>
      <c r="I179" s="39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6.5" customHeight="1">
      <c r="A180" s="39"/>
      <c r="B180" s="48"/>
      <c r="C180" s="48"/>
      <c r="D180" s="39"/>
      <c r="E180" s="39"/>
      <c r="F180" s="39"/>
      <c r="G180" s="39"/>
      <c r="H180" s="39"/>
      <c r="I180" s="39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6.5" customHeight="1">
      <c r="A181" s="39"/>
      <c r="B181" s="48"/>
      <c r="C181" s="48"/>
      <c r="D181" s="39"/>
      <c r="E181" s="39"/>
      <c r="F181" s="39"/>
      <c r="G181" s="39"/>
      <c r="H181" s="39"/>
      <c r="I181" s="39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6.5" customHeight="1">
      <c r="A182" s="39"/>
      <c r="B182" s="48"/>
      <c r="C182" s="48"/>
      <c r="D182" s="39"/>
      <c r="E182" s="39"/>
      <c r="F182" s="39"/>
      <c r="G182" s="39"/>
      <c r="H182" s="39"/>
      <c r="I182" s="39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6.5" customHeight="1">
      <c r="A183" s="39"/>
      <c r="B183" s="48"/>
      <c r="C183" s="48"/>
      <c r="D183" s="39"/>
      <c r="E183" s="39"/>
      <c r="F183" s="39"/>
      <c r="G183" s="39"/>
      <c r="H183" s="39"/>
      <c r="I183" s="39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6.5" customHeight="1">
      <c r="A184" s="39"/>
      <c r="B184" s="48"/>
      <c r="C184" s="48"/>
      <c r="D184" s="39"/>
      <c r="E184" s="39"/>
      <c r="F184" s="39"/>
      <c r="G184" s="39"/>
      <c r="H184" s="39"/>
      <c r="I184" s="39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6.5" customHeight="1">
      <c r="A185" s="39"/>
      <c r="B185" s="48"/>
      <c r="C185" s="48"/>
      <c r="D185" s="39"/>
      <c r="E185" s="39"/>
      <c r="F185" s="39"/>
      <c r="G185" s="39"/>
      <c r="H185" s="39"/>
      <c r="I185" s="39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6.5" customHeight="1">
      <c r="A186" s="39"/>
      <c r="B186" s="48"/>
      <c r="C186" s="48"/>
      <c r="D186" s="39"/>
      <c r="E186" s="39"/>
      <c r="F186" s="39"/>
      <c r="G186" s="39"/>
      <c r="H186" s="39"/>
      <c r="I186" s="39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6.5" customHeight="1">
      <c r="A187" s="39"/>
      <c r="B187" s="48"/>
      <c r="C187" s="48"/>
      <c r="D187" s="39"/>
      <c r="E187" s="39"/>
      <c r="F187" s="39"/>
      <c r="G187" s="39"/>
      <c r="H187" s="39"/>
      <c r="I187" s="39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6.5" customHeight="1">
      <c r="A188" s="39"/>
      <c r="B188" s="48"/>
      <c r="C188" s="48"/>
      <c r="D188" s="39"/>
      <c r="E188" s="39"/>
      <c r="F188" s="39"/>
      <c r="G188" s="39"/>
      <c r="H188" s="39"/>
      <c r="I188" s="39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6.5" customHeight="1">
      <c r="A189" s="39"/>
      <c r="B189" s="48"/>
      <c r="C189" s="48"/>
      <c r="D189" s="39"/>
      <c r="E189" s="39"/>
      <c r="F189" s="39"/>
      <c r="G189" s="39"/>
      <c r="H189" s="39"/>
      <c r="I189" s="39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6.5" customHeight="1">
      <c r="A190" s="39"/>
      <c r="B190" s="48"/>
      <c r="C190" s="48"/>
      <c r="D190" s="39"/>
      <c r="E190" s="39"/>
      <c r="F190" s="39"/>
      <c r="G190" s="39"/>
      <c r="H190" s="39"/>
      <c r="I190" s="39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6.5" customHeight="1">
      <c r="A191" s="39"/>
      <c r="B191" s="48"/>
      <c r="C191" s="48"/>
      <c r="D191" s="39"/>
      <c r="E191" s="39"/>
      <c r="F191" s="39"/>
      <c r="G191" s="39"/>
      <c r="H191" s="39"/>
      <c r="I191" s="39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6.5" customHeight="1">
      <c r="A192" s="39"/>
      <c r="B192" s="48"/>
      <c r="C192" s="48"/>
      <c r="D192" s="39"/>
      <c r="E192" s="39"/>
      <c r="F192" s="39"/>
      <c r="G192" s="39"/>
      <c r="H192" s="39"/>
      <c r="I192" s="39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6.5" customHeight="1">
      <c r="A193" s="39"/>
      <c r="B193" s="48"/>
      <c r="C193" s="48"/>
      <c r="D193" s="39"/>
      <c r="E193" s="39"/>
      <c r="F193" s="39"/>
      <c r="G193" s="39"/>
      <c r="H193" s="39"/>
      <c r="I193" s="39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6.5" customHeight="1">
      <c r="A194" s="39"/>
      <c r="B194" s="48"/>
      <c r="C194" s="48"/>
      <c r="D194" s="39"/>
      <c r="E194" s="39"/>
      <c r="F194" s="39"/>
      <c r="G194" s="39"/>
      <c r="H194" s="39"/>
      <c r="I194" s="39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6.5" customHeight="1">
      <c r="A195" s="39"/>
      <c r="B195" s="48"/>
      <c r="C195" s="48"/>
      <c r="D195" s="39"/>
      <c r="E195" s="39"/>
      <c r="F195" s="39"/>
      <c r="G195" s="39"/>
      <c r="H195" s="39"/>
      <c r="I195" s="39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6.5" customHeight="1">
      <c r="A196" s="39"/>
      <c r="B196" s="48"/>
      <c r="C196" s="48"/>
      <c r="D196" s="39"/>
      <c r="E196" s="39"/>
      <c r="F196" s="39"/>
      <c r="G196" s="39"/>
      <c r="H196" s="39"/>
      <c r="I196" s="39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6.5" customHeight="1">
      <c r="A197" s="39"/>
      <c r="B197" s="48"/>
      <c r="C197" s="48"/>
      <c r="D197" s="39"/>
      <c r="E197" s="39"/>
      <c r="F197" s="39"/>
      <c r="G197" s="39"/>
      <c r="H197" s="39"/>
      <c r="I197" s="39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6.5" customHeight="1">
      <c r="A198" s="39"/>
      <c r="B198" s="48"/>
      <c r="C198" s="48"/>
      <c r="D198" s="39"/>
      <c r="E198" s="39"/>
      <c r="F198" s="39"/>
      <c r="G198" s="39"/>
      <c r="H198" s="39"/>
      <c r="I198" s="39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6.5" customHeight="1">
      <c r="A199" s="39"/>
      <c r="B199" s="48"/>
      <c r="C199" s="48"/>
      <c r="D199" s="39"/>
      <c r="E199" s="39"/>
      <c r="F199" s="39"/>
      <c r="G199" s="39"/>
      <c r="H199" s="39"/>
      <c r="I199" s="39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6.5" customHeight="1">
      <c r="A200" s="39"/>
      <c r="B200" s="48"/>
      <c r="C200" s="48"/>
      <c r="D200" s="39"/>
      <c r="E200" s="39"/>
      <c r="F200" s="39"/>
      <c r="G200" s="39"/>
      <c r="H200" s="39"/>
      <c r="I200" s="39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6.5" customHeight="1">
      <c r="A201" s="39"/>
      <c r="B201" s="48"/>
      <c r="C201" s="48"/>
      <c r="D201" s="39"/>
      <c r="E201" s="39"/>
      <c r="F201" s="39"/>
      <c r="G201" s="39"/>
      <c r="H201" s="39"/>
      <c r="I201" s="39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6.5" customHeight="1">
      <c r="A202" s="39"/>
      <c r="B202" s="48"/>
      <c r="C202" s="48"/>
      <c r="D202" s="39"/>
      <c r="E202" s="39"/>
      <c r="F202" s="39"/>
      <c r="G202" s="39"/>
      <c r="H202" s="39"/>
      <c r="I202" s="39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6.5" customHeight="1">
      <c r="A203" s="39"/>
      <c r="B203" s="48"/>
      <c r="C203" s="48"/>
      <c r="D203" s="39"/>
      <c r="E203" s="39"/>
      <c r="F203" s="39"/>
      <c r="G203" s="39"/>
      <c r="H203" s="39"/>
      <c r="I203" s="39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6.5" customHeight="1">
      <c r="A204" s="39"/>
      <c r="B204" s="48"/>
      <c r="C204" s="48"/>
      <c r="D204" s="39"/>
      <c r="E204" s="39"/>
      <c r="F204" s="39"/>
      <c r="G204" s="39"/>
      <c r="H204" s="39"/>
      <c r="I204" s="39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6.5" customHeight="1">
      <c r="A205" s="39"/>
      <c r="B205" s="48"/>
      <c r="C205" s="48"/>
      <c r="D205" s="39"/>
      <c r="E205" s="39"/>
      <c r="F205" s="39"/>
      <c r="G205" s="39"/>
      <c r="H205" s="39"/>
      <c r="I205" s="39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6.5" customHeight="1">
      <c r="A206" s="39"/>
      <c r="B206" s="48"/>
      <c r="C206" s="48"/>
      <c r="D206" s="39"/>
      <c r="E206" s="39"/>
      <c r="F206" s="39"/>
      <c r="G206" s="39"/>
      <c r="H206" s="39"/>
      <c r="I206" s="39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6.5" customHeight="1">
      <c r="A207" s="39"/>
      <c r="B207" s="48"/>
      <c r="C207" s="48"/>
      <c r="D207" s="39"/>
      <c r="E207" s="39"/>
      <c r="F207" s="39"/>
      <c r="G207" s="39"/>
      <c r="H207" s="39"/>
      <c r="I207" s="39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6.5" customHeight="1">
      <c r="A208" s="39"/>
      <c r="B208" s="48"/>
      <c r="C208" s="48"/>
      <c r="D208" s="39"/>
      <c r="E208" s="39"/>
      <c r="F208" s="39"/>
      <c r="G208" s="39"/>
      <c r="H208" s="39"/>
      <c r="I208" s="39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6.5" customHeight="1">
      <c r="A209" s="39"/>
      <c r="B209" s="48"/>
      <c r="C209" s="48"/>
      <c r="D209" s="39"/>
      <c r="E209" s="39"/>
      <c r="F209" s="39"/>
      <c r="G209" s="39"/>
      <c r="H209" s="39"/>
      <c r="I209" s="39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6.5" customHeight="1">
      <c r="A210" s="39"/>
      <c r="B210" s="48"/>
      <c r="C210" s="48"/>
      <c r="D210" s="39"/>
      <c r="E210" s="39"/>
      <c r="F210" s="39"/>
      <c r="G210" s="39"/>
      <c r="H210" s="39"/>
      <c r="I210" s="39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6.5" customHeight="1">
      <c r="A211" s="39"/>
      <c r="B211" s="48"/>
      <c r="C211" s="48"/>
      <c r="D211" s="39"/>
      <c r="E211" s="39"/>
      <c r="F211" s="39"/>
      <c r="G211" s="39"/>
      <c r="H211" s="39"/>
      <c r="I211" s="39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6.5" customHeight="1">
      <c r="A212" s="39"/>
      <c r="B212" s="48"/>
      <c r="C212" s="48"/>
      <c r="D212" s="39"/>
      <c r="E212" s="39"/>
      <c r="F212" s="39"/>
      <c r="G212" s="39"/>
      <c r="H212" s="39"/>
      <c r="I212" s="39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6.5" customHeight="1">
      <c r="A213" s="39"/>
      <c r="B213" s="48"/>
      <c r="C213" s="48"/>
      <c r="D213" s="39"/>
      <c r="E213" s="39"/>
      <c r="F213" s="39"/>
      <c r="G213" s="39"/>
      <c r="H213" s="39"/>
      <c r="I213" s="39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6.5" customHeight="1">
      <c r="A214" s="39"/>
      <c r="B214" s="48"/>
      <c r="C214" s="48"/>
      <c r="D214" s="39"/>
      <c r="E214" s="39"/>
      <c r="F214" s="39"/>
      <c r="G214" s="39"/>
      <c r="H214" s="39"/>
      <c r="I214" s="39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6.5" customHeight="1">
      <c r="A215" s="39"/>
      <c r="B215" s="48"/>
      <c r="C215" s="48"/>
      <c r="D215" s="39"/>
      <c r="E215" s="39"/>
      <c r="F215" s="39"/>
      <c r="G215" s="39"/>
      <c r="H215" s="39"/>
      <c r="I215" s="39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6.5" customHeight="1">
      <c r="A216" s="39"/>
      <c r="B216" s="48"/>
      <c r="C216" s="48"/>
      <c r="D216" s="39"/>
      <c r="E216" s="39"/>
      <c r="F216" s="39"/>
      <c r="G216" s="39"/>
      <c r="H216" s="39"/>
      <c r="I216" s="39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6.5" customHeight="1">
      <c r="A217" s="39"/>
      <c r="B217" s="48"/>
      <c r="C217" s="48"/>
      <c r="D217" s="39"/>
      <c r="E217" s="39"/>
      <c r="F217" s="39"/>
      <c r="G217" s="39"/>
      <c r="H217" s="39"/>
      <c r="I217" s="39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6.5" customHeight="1">
      <c r="A218" s="39"/>
      <c r="B218" s="48"/>
      <c r="C218" s="48"/>
      <c r="D218" s="39"/>
      <c r="E218" s="39"/>
      <c r="F218" s="39"/>
      <c r="G218" s="39"/>
      <c r="H218" s="39"/>
      <c r="I218" s="39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6.5" customHeight="1">
      <c r="A219" s="39"/>
      <c r="B219" s="48"/>
      <c r="C219" s="48"/>
      <c r="D219" s="39"/>
      <c r="E219" s="39"/>
      <c r="F219" s="39"/>
      <c r="G219" s="39"/>
      <c r="H219" s="39"/>
      <c r="I219" s="39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6.5" customHeight="1">
      <c r="A220" s="39"/>
      <c r="B220" s="48"/>
      <c r="C220" s="48"/>
      <c r="D220" s="39"/>
      <c r="E220" s="39"/>
      <c r="F220" s="39"/>
      <c r="G220" s="39"/>
      <c r="H220" s="39"/>
      <c r="I220" s="39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">
    <mergeCell ref="A2:A4"/>
    <mergeCell ref="A5:A7"/>
    <mergeCell ref="A8:A10"/>
    <mergeCell ref="A11:A13"/>
    <mergeCell ref="A14:A16"/>
  </mergeCells>
  <printOptions/>
  <pageMargins bottom="1.0" footer="0.0" header="0.0" left="0.75" right="0.75" top="1.0"/>
  <pageSetup orientation="landscape"/>
  <drawing r:id="rId1"/>
</worksheet>
</file>