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<sst xmlns="http://schemas.openxmlformats.org/spreadsheetml/2006/main" count="56" uniqueCount="53">
  <si>
    <t>Database Related</t>
  </si>
  <si>
    <t>Points Available</t>
  </si>
  <si>
    <t>My Project</t>
  </si>
  <si>
    <t xml:space="preserve">Create a record in a database and a comment in code identifing the components required to connect to a database using the DriverManager class including the JDBC URL </t>
  </si>
  <si>
    <t>Read SELECT query results from the database including creating statements, returning result sets, iterating through the results, and properly closing result sets, statements, and connections</t>
  </si>
  <si>
    <t>Update a database UPDATE</t>
  </si>
  <si>
    <t>Delete a record from a database</t>
  </si>
  <si>
    <t>SQL WHERE</t>
  </si>
  <si>
    <t>SQL Order By</t>
  </si>
  <si>
    <t>SQL AND, OR or NOT</t>
  </si>
  <si>
    <t>SQL Join</t>
  </si>
  <si>
    <t>SQL multiple Join</t>
  </si>
  <si>
    <t>Sub query</t>
  </si>
  <si>
    <t>Database Subtotal</t>
  </si>
  <si>
    <t>Minimum Requirement</t>
  </si>
  <si>
    <t>GUI Related - Controls</t>
  </si>
  <si>
    <t>Button</t>
  </si>
  <si>
    <t>CheckBox</t>
  </si>
  <si>
    <t>ColorPicker</t>
  </si>
  <si>
    <t>ComboBox or ChoiceBox</t>
  </si>
  <si>
    <t>DatePicker</t>
  </si>
  <si>
    <t>ImageView</t>
  </si>
  <si>
    <t>Label</t>
  </si>
  <si>
    <t>MediaView</t>
  </si>
  <si>
    <t>MenuBar</t>
  </si>
  <si>
    <t>MenuButton</t>
  </si>
  <si>
    <t>Slider</t>
  </si>
  <si>
    <t>TableView</t>
  </si>
  <si>
    <t>TextArea</t>
  </si>
  <si>
    <t>TextField</t>
  </si>
  <si>
    <t>Controls Subtotal</t>
  </si>
  <si>
    <t>GUI Related - Other</t>
  </si>
  <si>
    <t>CSS</t>
  </si>
  <si>
    <t xml:space="preserve">CSS &gt; 10 styles set </t>
  </si>
  <si>
    <t>Animation</t>
  </si>
  <si>
    <t>Chart</t>
  </si>
  <si>
    <t>Shape</t>
  </si>
  <si>
    <t>Visual Effect</t>
  </si>
  <si>
    <t>Other GUI Subtotal</t>
  </si>
  <si>
    <t>Minimum requirement</t>
  </si>
  <si>
    <t>Requirements</t>
  </si>
  <si>
    <t>Comment / paragraph explaining how you adhered to GUI Design Principles in code or README</t>
  </si>
  <si>
    <t>Google Style Guide CheckStyle</t>
  </si>
  <si>
    <t>SpotBugs finds no problems</t>
  </si>
  <si>
    <t>README</t>
  </si>
  <si>
    <t>Database Diagram</t>
  </si>
  <si>
    <t>Animated GIF of your programming running in README</t>
  </si>
  <si>
    <t>Requirements Subtotal</t>
  </si>
  <si>
    <t>Total Possible</t>
  </si>
  <si>
    <t>Requirement Total</t>
  </si>
  <si>
    <t>My Total</t>
  </si>
  <si>
    <t>Hi</t>
  </si>
  <si>
    <t>Hello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</si>
</sst>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7.71"/>
    <col customWidth="1" min="2" max="2" width="15.43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10.0</v>
      </c>
    </row>
    <row r="3">
      <c r="A3" s="3" t="s">
        <v>4</v>
      </c>
      <c r="B3" s="4">
        <v>10.0</v>
      </c>
    </row>
    <row r="4">
      <c r="A4" s="3" t="s">
        <v>5</v>
      </c>
      <c r="B4" s="4">
        <v>10.0</v>
      </c>
    </row>
    <row r="5">
      <c r="A5" s="3" t="s">
        <v>6</v>
      </c>
      <c r="B5" s="4">
        <v>10.0</v>
      </c>
    </row>
    <row r="6">
      <c r="A6" s="3" t="s">
        <v>7</v>
      </c>
      <c r="B6" s="4">
        <v>3.0</v>
      </c>
    </row>
    <row r="7">
      <c r="A7" s="3" t="s">
        <v>8</v>
      </c>
      <c r="B7" s="4">
        <v>3.0</v>
      </c>
    </row>
    <row r="8">
      <c r="A8" s="3" t="s">
        <v>9</v>
      </c>
      <c r="B8" s="4">
        <v>3.0</v>
      </c>
    </row>
    <row r="9">
      <c r="A9" s="4" t="s">
        <v>10</v>
      </c>
      <c r="B9" s="4">
        <v>5.0</v>
      </c>
    </row>
    <row r="10">
      <c r="A10" s="3" t="s">
        <v>11</v>
      </c>
      <c r="B10" s="4">
        <v>5.0</v>
      </c>
    </row>
    <row r="11">
      <c r="A11" s="3" t="s">
        <v>12</v>
      </c>
      <c r="B11" s="4">
        <v>5.0</v>
      </c>
    </row>
    <row r="12">
      <c r="A12" s="1" t="s">
        <v>13</v>
      </c>
      <c r="B12">
        <f>SUM(B2:B11)</f>
        <v>64</v>
      </c>
    </row>
    <row r="13">
      <c r="A13" s="1" t="s">
        <v>14</v>
      </c>
      <c r="B13" s="4">
        <v>30.0</v>
      </c>
    </row>
    <row r="14">
      <c r="A14" s="1"/>
    </row>
    <row r="15">
      <c r="A15" s="1" t="s">
        <v>15</v>
      </c>
    </row>
    <row r="16">
      <c r="A16" s="3" t="s">
        <v>16</v>
      </c>
      <c r="B16" s="4">
        <v>2.0</v>
      </c>
    </row>
    <row r="17">
      <c r="A17" s="3" t="s">
        <v>17</v>
      </c>
      <c r="B17" s="4">
        <v>2.0</v>
      </c>
    </row>
    <row r="18">
      <c r="A18" s="3" t="s">
        <v>18</v>
      </c>
      <c r="B18" s="4">
        <v>2.0</v>
      </c>
    </row>
    <row r="19">
      <c r="A19" s="3" t="s">
        <v>19</v>
      </c>
      <c r="B19" s="4">
        <v>2.0</v>
      </c>
    </row>
    <row r="20">
      <c r="A20" s="3" t="s">
        <v>20</v>
      </c>
      <c r="B20" s="4">
        <v>2.0</v>
      </c>
    </row>
    <row r="21">
      <c r="A21" s="3" t="s">
        <v>21</v>
      </c>
      <c r="B21" s="4">
        <v>2.0</v>
      </c>
    </row>
    <row r="22">
      <c r="A22" s="4" t="s">
        <v>22</v>
      </c>
      <c r="B22" s="4">
        <v>2.0</v>
      </c>
    </row>
    <row r="23">
      <c r="A23" s="4" t="s">
        <v>23</v>
      </c>
      <c r="B23" s="4">
        <v>2.0</v>
      </c>
    </row>
    <row r="24">
      <c r="A24" s="4" t="s">
        <v>24</v>
      </c>
      <c r="B24" s="4">
        <v>2.0</v>
      </c>
    </row>
    <row r="25">
      <c r="A25" s="4" t="s">
        <v>25</v>
      </c>
      <c r="B25" s="4">
        <v>2.0</v>
      </c>
    </row>
    <row r="26">
      <c r="A26" s="4" t="s">
        <v>26</v>
      </c>
      <c r="B26" s="4">
        <v>2.0</v>
      </c>
    </row>
    <row r="27">
      <c r="A27" s="4" t="s">
        <v>27</v>
      </c>
      <c r="B27" s="4">
        <v>2.0</v>
      </c>
    </row>
    <row r="28">
      <c r="A28" s="4" t="s">
        <v>28</v>
      </c>
      <c r="B28" s="4">
        <v>2.0</v>
      </c>
    </row>
    <row r="29">
      <c r="A29" s="4" t="s">
        <v>29</v>
      </c>
      <c r="B29" s="4">
        <v>2.0</v>
      </c>
    </row>
    <row r="30">
      <c r="A30" s="2" t="s">
        <v>30</v>
      </c>
      <c r="B30">
        <f>SUM(B16:B29)</f>
        <v>28</v>
      </c>
    </row>
    <row r="31">
      <c r="A31" s="2" t="s">
        <v>14</v>
      </c>
      <c r="B31" s="4">
        <v>10.0</v>
      </c>
    </row>
    <row r="32">
      <c r="A32" s="4"/>
    </row>
    <row r="33">
      <c r="A33" s="2" t="s">
        <v>31</v>
      </c>
    </row>
    <row r="34">
      <c r="A34" s="4" t="s">
        <v>32</v>
      </c>
      <c r="B34" s="4">
        <v>3.0</v>
      </c>
    </row>
    <row r="35">
      <c r="A35" s="4" t="s">
        <v>33</v>
      </c>
      <c r="B35" s="4">
        <v>3.0</v>
      </c>
    </row>
    <row r="36">
      <c r="A36" s="4" t="s">
        <v>34</v>
      </c>
      <c r="B36" s="4">
        <v>3.0</v>
      </c>
    </row>
    <row r="37">
      <c r="A37" s="4" t="s">
        <v>35</v>
      </c>
      <c r="B37" s="4">
        <v>3.0</v>
      </c>
    </row>
    <row r="38">
      <c r="A38" s="4" t="s">
        <v>36</v>
      </c>
      <c r="B38" s="4">
        <v>3.0</v>
      </c>
    </row>
    <row r="39">
      <c r="A39" s="4" t="s">
        <v>37</v>
      </c>
      <c r="B39" s="4">
        <v>3.0</v>
      </c>
    </row>
    <row r="40">
      <c r="A40" s="1" t="s">
        <v>38</v>
      </c>
      <c r="B40">
        <f>SUM(B34:B39)</f>
        <v>18</v>
      </c>
    </row>
    <row r="41">
      <c r="A41" s="1" t="s">
        <v>39</v>
      </c>
      <c r="B41" s="4">
        <v>6.0</v>
      </c>
    </row>
    <row r="42">
      <c r="A42" s="1"/>
      <c r="B42" s="4"/>
    </row>
    <row r="43">
      <c r="A43" s="1" t="s">
        <v>40</v>
      </c>
      <c r="B43" s="4"/>
    </row>
    <row r="44">
      <c r="A44" s="3" t="s">
        <v>41</v>
      </c>
      <c r="B44" s="4">
        <v>5.0</v>
      </c>
    </row>
    <row r="45">
      <c r="A45" s="3" t="s">
        <v>41</v>
      </c>
      <c r="B45" s="4"/>
    </row>
    <row r="46">
      <c r="A46" s="3" t="s">
        <v>42</v>
      </c>
      <c r="B46" s="4">
        <v>15.0</v>
      </c>
    </row>
    <row r="47">
      <c r="A47" s="3" t="s">
        <v>43</v>
      </c>
      <c r="B47" s="4">
        <v>15.0</v>
      </c>
    </row>
    <row r="48">
      <c r="A48" s="4" t="s">
        <v>44</v>
      </c>
      <c r="B48" s="4">
        <v>15.0</v>
      </c>
    </row>
    <row r="49">
      <c r="A49" s="3" t="s">
        <v>45</v>
      </c>
      <c r="B49" s="4">
        <v>5.0</v>
      </c>
    </row>
    <row r="50">
      <c r="A50" s="3" t="s">
        <v>46</v>
      </c>
      <c r="B50" s="4">
        <v>10.0</v>
      </c>
    </row>
    <row r="51">
      <c r="A51" s="1" t="s">
        <v>47</v>
      </c>
      <c r="B51">
        <f>SUM(B44:B50)</f>
        <v>65</v>
      </c>
    </row>
    <row r="52">
      <c r="A52" s="1" t="s">
        <v>39</v>
      </c>
      <c r="B52" s="4">
        <v>60.0</v>
      </c>
      <c r="G52" s="5"/>
    </row>
    <row r="53">
      <c r="G53" s="5"/>
    </row>
    <row r="54">
      <c r="G54" s="5"/>
    </row>
    <row r="55">
      <c r="A55" s="3" t="s">
        <v>48</v>
      </c>
      <c r="B55">
        <f t="shared" ref="B55:C55" si="1">B12+B30+B40+B51</f>
        <v>175</v>
      </c>
      <c r="C55">
        <f t="shared" si="1"/>
        <v>0</v>
      </c>
    </row>
    <row r="56">
      <c r="A56" s="4" t="s">
        <v>49</v>
      </c>
    </row>
    <row r="57">
      <c r="A57" s="3" t="s">
        <v>50</v>
      </c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  <c r="L109" s="4" t="s">
        <v>51</v>
      </c>
    </row>
    <row r="110">
      <c r="A110" s="6"/>
      <c r="L110" s="4" t="s">
        <v>52</v>
      </c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  <row r="1003">
      <c r="A1003" s="6"/>
    </row>
    <row r="1004">
      <c r="A1004" s="6"/>
    </row>
    <row r="1005">
      <c r="A1005" s="6"/>
    </row>
    <row r="1006">
      <c r="A1006" s="6"/>
    </row>
    <row r="1007">
      <c r="A1007" s="6"/>
    </row>
    <row r="1008">
      <c r="A1008" s="6"/>
    </row>
    <row r="1009">
      <c r="A1009" s="6"/>
    </row>
    <row r="1010">
      <c r="A1010" s="6"/>
    </row>
    <row r="1011">
      <c r="A1011" s="6"/>
    </row>
    <row r="1012">
      <c r="A1012" s="6"/>
    </row>
    <row r="1013">
      <c r="A1013" s="6"/>
    </row>
    <row r="1014">
      <c r="A1014" s="6"/>
    </row>
    <row r="1015">
      <c r="A1015" s="6"/>
    </row>
    <row r="1016">
      <c r="A1016" s="6"/>
    </row>
    <row r="1017">
      <c r="A1017" s="6"/>
    </row>
    <row r="1018">
      <c r="A1018" s="6"/>
    </row>
    <row r="1019">
      <c r="A1019" s="6"/>
    </row>
    <row r="1020">
      <c r="A1020" s="6"/>
    </row>
    <row r="1021">
      <c r="A1021" s="6"/>
    </row>
    <row r="1022">
      <c r="A1022" s="6"/>
    </row>
    <row r="1023">
      <c r="A1023" s="6"/>
    </row>
    <row r="1024">
      <c r="A1024" s="6"/>
    </row>
    <row r="1025">
      <c r="A1025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