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812"/>
  <workbookPr date1904="1" showInkAnnotation="0" autoCompressPictures="0"/>
  <bookViews>
    <workbookView xWindow="0" yWindow="0" windowWidth="25600" windowHeight="18380" tabRatio="500"/>
  </bookViews>
  <sheets>
    <sheet name="Viscosity" sheetId="2" r:id="rId1"/>
    <sheet name="Mach2_cells0.csv" sheetId="1" r:id="rId2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K3" i="1" l="1"/>
  <c r="K4" i="1"/>
  <c r="K5" i="1"/>
  <c r="K6" i="1"/>
  <c r="K7" i="1"/>
  <c r="K8" i="1"/>
  <c r="K9" i="1"/>
  <c r="K10" i="1"/>
  <c r="K11" i="1"/>
  <c r="K12" i="1"/>
  <c r="K13" i="1"/>
  <c r="K14" i="1"/>
  <c r="K15" i="1"/>
  <c r="K16" i="1"/>
  <c r="K17" i="1"/>
  <c r="K18" i="1"/>
  <c r="K19" i="1"/>
  <c r="K20" i="1"/>
  <c r="K21" i="1"/>
  <c r="K22" i="1"/>
  <c r="K23" i="1"/>
  <c r="K24" i="1"/>
  <c r="K25" i="1"/>
  <c r="K26" i="1"/>
  <c r="K27" i="1"/>
  <c r="K28" i="1"/>
  <c r="K29" i="1"/>
  <c r="K30" i="1"/>
  <c r="K31" i="1"/>
  <c r="K32" i="1"/>
  <c r="K33" i="1"/>
  <c r="K34" i="1"/>
  <c r="K35" i="1"/>
  <c r="K36" i="1"/>
  <c r="K37" i="1"/>
  <c r="K38" i="1"/>
  <c r="K39" i="1"/>
  <c r="K40" i="1"/>
  <c r="K41" i="1"/>
  <c r="K42" i="1"/>
  <c r="K43" i="1"/>
  <c r="K44" i="1"/>
  <c r="K45" i="1"/>
  <c r="K46" i="1"/>
  <c r="K47" i="1"/>
  <c r="K48" i="1"/>
  <c r="K49" i="1"/>
  <c r="K50" i="1"/>
  <c r="K51" i="1"/>
  <c r="K52" i="1"/>
  <c r="K53" i="1"/>
  <c r="K54" i="1"/>
  <c r="K55" i="1"/>
  <c r="K56" i="1"/>
  <c r="K57" i="1"/>
  <c r="K58" i="1"/>
  <c r="K59" i="1"/>
  <c r="K60" i="1"/>
  <c r="K61" i="1"/>
  <c r="K62" i="1"/>
  <c r="K63" i="1"/>
  <c r="K64" i="1"/>
  <c r="K65" i="1"/>
  <c r="K66" i="1"/>
  <c r="K67" i="1"/>
  <c r="K68" i="1"/>
  <c r="K69" i="1"/>
  <c r="K70" i="1"/>
  <c r="K71" i="1"/>
  <c r="K72" i="1"/>
  <c r="K73" i="1"/>
  <c r="K74" i="1"/>
  <c r="K75" i="1"/>
  <c r="K76" i="1"/>
  <c r="K77" i="1"/>
  <c r="K78" i="1"/>
  <c r="K79" i="1"/>
  <c r="K80" i="1"/>
  <c r="K81" i="1"/>
  <c r="K82" i="1"/>
  <c r="K83" i="1"/>
  <c r="K84" i="1"/>
  <c r="K85" i="1"/>
  <c r="K86" i="1"/>
  <c r="K87" i="1"/>
  <c r="K88" i="1"/>
  <c r="K89" i="1"/>
  <c r="K90" i="1"/>
  <c r="K91" i="1"/>
  <c r="K92" i="1"/>
  <c r="K93" i="1"/>
  <c r="K94" i="1"/>
  <c r="K95" i="1"/>
  <c r="K96" i="1"/>
  <c r="K97" i="1"/>
  <c r="K98" i="1"/>
  <c r="K99" i="1"/>
  <c r="K100" i="1"/>
  <c r="K101" i="1"/>
  <c r="K102" i="1"/>
  <c r="K103" i="1"/>
  <c r="K104" i="1"/>
  <c r="K105" i="1"/>
  <c r="K106" i="1"/>
  <c r="K107" i="1"/>
  <c r="K108" i="1"/>
  <c r="K109" i="1"/>
  <c r="K110" i="1"/>
  <c r="K111" i="1"/>
  <c r="K112" i="1"/>
  <c r="K113" i="1"/>
  <c r="K114" i="1"/>
  <c r="K115" i="1"/>
  <c r="K116" i="1"/>
  <c r="K117" i="1"/>
  <c r="K118" i="1"/>
  <c r="K119" i="1"/>
  <c r="K120" i="1"/>
  <c r="K121" i="1"/>
  <c r="K122" i="1"/>
  <c r="K123" i="1"/>
  <c r="K124" i="1"/>
  <c r="K125" i="1"/>
  <c r="K126" i="1"/>
  <c r="K127" i="1"/>
  <c r="K128" i="1"/>
  <c r="K129" i="1"/>
  <c r="K130" i="1"/>
  <c r="K131" i="1"/>
  <c r="K132" i="1"/>
  <c r="K133" i="1"/>
  <c r="K134" i="1"/>
  <c r="K135" i="1"/>
  <c r="K136" i="1"/>
  <c r="K137" i="1"/>
  <c r="K138" i="1"/>
  <c r="K139" i="1"/>
  <c r="K140" i="1"/>
  <c r="K141" i="1"/>
  <c r="K142" i="1"/>
  <c r="K143" i="1"/>
  <c r="K144" i="1"/>
  <c r="K145" i="1"/>
  <c r="K146" i="1"/>
  <c r="K147" i="1"/>
  <c r="K148" i="1"/>
  <c r="K149" i="1"/>
  <c r="K150" i="1"/>
  <c r="K151" i="1"/>
  <c r="K152" i="1"/>
  <c r="K153" i="1"/>
  <c r="K154" i="1"/>
  <c r="K155" i="1"/>
  <c r="K156" i="1"/>
  <c r="K157" i="1"/>
  <c r="K158" i="1"/>
  <c r="K159" i="1"/>
  <c r="K160" i="1"/>
  <c r="K161" i="1"/>
  <c r="K162" i="1"/>
  <c r="K163" i="1"/>
  <c r="K164" i="1"/>
  <c r="K165" i="1"/>
  <c r="K166" i="1"/>
  <c r="K167" i="1"/>
  <c r="K168" i="1"/>
  <c r="K169" i="1"/>
  <c r="K170" i="1"/>
  <c r="K171" i="1"/>
  <c r="K172" i="1"/>
  <c r="K173" i="1"/>
  <c r="K174" i="1"/>
  <c r="K175" i="1"/>
  <c r="K176" i="1"/>
  <c r="K177" i="1"/>
  <c r="K178" i="1"/>
  <c r="K179" i="1"/>
  <c r="K180" i="1"/>
  <c r="K181" i="1"/>
  <c r="K182" i="1"/>
  <c r="K183" i="1"/>
  <c r="K184" i="1"/>
  <c r="K185" i="1"/>
  <c r="K186" i="1"/>
  <c r="K187" i="1"/>
  <c r="K188" i="1"/>
  <c r="K189" i="1"/>
  <c r="K190" i="1"/>
  <c r="K191" i="1"/>
  <c r="K192" i="1"/>
  <c r="K193" i="1"/>
  <c r="K194" i="1"/>
  <c r="K195" i="1"/>
  <c r="K196" i="1"/>
  <c r="K197" i="1"/>
  <c r="K198" i="1"/>
  <c r="K199" i="1"/>
  <c r="K200" i="1"/>
  <c r="K201" i="1"/>
  <c r="K202" i="1"/>
  <c r="K203" i="1"/>
  <c r="K204" i="1"/>
  <c r="K205" i="1"/>
  <c r="K206" i="1"/>
  <c r="K207" i="1"/>
  <c r="K208" i="1"/>
  <c r="K209" i="1"/>
  <c r="K210" i="1"/>
  <c r="K211" i="1"/>
  <c r="K212" i="1"/>
  <c r="K213" i="1"/>
  <c r="K214" i="1"/>
  <c r="K215" i="1"/>
  <c r="K216" i="1"/>
  <c r="K217" i="1"/>
  <c r="K218" i="1"/>
  <c r="K219" i="1"/>
  <c r="K220" i="1"/>
  <c r="K221" i="1"/>
  <c r="K222" i="1"/>
  <c r="K223" i="1"/>
  <c r="K224" i="1"/>
  <c r="K225" i="1"/>
  <c r="K226" i="1"/>
  <c r="K227" i="1"/>
  <c r="K228" i="1"/>
  <c r="K229" i="1"/>
  <c r="K230" i="1"/>
  <c r="K231" i="1"/>
  <c r="K232" i="1"/>
  <c r="K233" i="1"/>
  <c r="K234" i="1"/>
  <c r="K235" i="1"/>
  <c r="K236" i="1"/>
  <c r="K237" i="1"/>
  <c r="K238" i="1"/>
  <c r="K239" i="1"/>
  <c r="K240" i="1"/>
  <c r="K241" i="1"/>
  <c r="K242" i="1"/>
  <c r="K243" i="1"/>
  <c r="K244" i="1"/>
  <c r="K245" i="1"/>
  <c r="K246" i="1"/>
  <c r="K247" i="1"/>
  <c r="K248" i="1"/>
  <c r="K249" i="1"/>
  <c r="K250" i="1"/>
  <c r="K251" i="1"/>
  <c r="K2" i="1"/>
</calcChain>
</file>

<file path=xl/sharedStrings.xml><?xml version="1.0" encoding="utf-8"?>
<sst xmlns="http://schemas.openxmlformats.org/spreadsheetml/2006/main" count="10" uniqueCount="10">
  <si>
    <t>jump_grad_press</t>
  </si>
  <si>
    <t>jump_grad_dens</t>
  </si>
  <si>
    <t>mu_max</t>
  </si>
  <si>
    <t>kappa_max</t>
  </si>
  <si>
    <t>mu</t>
  </si>
  <si>
    <t>kappa</t>
  </si>
  <si>
    <t>ObjectId</t>
  </si>
  <si>
    <t>GlobalElementId</t>
  </si>
  <si>
    <t>PedigreeElementId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</si>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</sst>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6" Type="http://schemas.openxmlformats.org/officeDocument/2006/relationships/calcChain" Target="calcChain.xml"/><Relationship Id="rId1" Type="http://schemas.openxmlformats.org/officeDocument/2006/relationships/chartsheet" Target="chartsheets/sheet1.xml"/><Relationship Id="rId2" Type="http://schemas.openxmlformats.org/officeDocument/2006/relationships/worksheet" Target="worksheets/sheet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1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1"/>
    <c:plotArea>
      <c:layout/>
      <c:scatterChart>
        <c:scatterStyle val="smoothMarker"/>
        <c:varyColors val="0"/>
        <c:ser>
          <c:idx val="0"/>
          <c:order val="0"/>
          <c:tx>
            <c:v>kappa_max</c:v>
          </c:tx>
          <c:marker>
            <c:symbol val="none"/>
          </c:marker>
          <c:xVal>
            <c:numRef>
              <c:f>Mach2_cells0.csv!$K$2:$K$252</c:f>
              <c:numCache>
                <c:formatCode>General</c:formatCode>
                <c:ptCount val="251"/>
                <c:pt idx="0">
                  <c:v>8.0E-5</c:v>
                </c:pt>
                <c:pt idx="1">
                  <c:v>0.00016</c:v>
                </c:pt>
                <c:pt idx="2">
                  <c:v>0.00024</c:v>
                </c:pt>
                <c:pt idx="3">
                  <c:v>0.00032</c:v>
                </c:pt>
                <c:pt idx="4">
                  <c:v>0.0004</c:v>
                </c:pt>
                <c:pt idx="5">
                  <c:v>0.00048</c:v>
                </c:pt>
                <c:pt idx="6">
                  <c:v>0.00056</c:v>
                </c:pt>
                <c:pt idx="7">
                  <c:v>0.00064</c:v>
                </c:pt>
                <c:pt idx="8">
                  <c:v>0.00072</c:v>
                </c:pt>
                <c:pt idx="9">
                  <c:v>0.0008</c:v>
                </c:pt>
                <c:pt idx="10">
                  <c:v>0.00088</c:v>
                </c:pt>
                <c:pt idx="11">
                  <c:v>0.00096</c:v>
                </c:pt>
                <c:pt idx="12">
                  <c:v>0.00104</c:v>
                </c:pt>
                <c:pt idx="13">
                  <c:v>0.00112</c:v>
                </c:pt>
                <c:pt idx="14">
                  <c:v>0.0012</c:v>
                </c:pt>
                <c:pt idx="15">
                  <c:v>0.00128</c:v>
                </c:pt>
                <c:pt idx="16">
                  <c:v>0.00136</c:v>
                </c:pt>
                <c:pt idx="17">
                  <c:v>0.00144</c:v>
                </c:pt>
                <c:pt idx="18">
                  <c:v>0.00152</c:v>
                </c:pt>
                <c:pt idx="19">
                  <c:v>0.0016</c:v>
                </c:pt>
                <c:pt idx="20">
                  <c:v>0.00168</c:v>
                </c:pt>
                <c:pt idx="21">
                  <c:v>0.00176</c:v>
                </c:pt>
                <c:pt idx="22">
                  <c:v>0.00184</c:v>
                </c:pt>
                <c:pt idx="23">
                  <c:v>0.00192</c:v>
                </c:pt>
                <c:pt idx="24">
                  <c:v>0.002</c:v>
                </c:pt>
                <c:pt idx="25">
                  <c:v>0.00208</c:v>
                </c:pt>
                <c:pt idx="26">
                  <c:v>0.00216</c:v>
                </c:pt>
                <c:pt idx="27">
                  <c:v>0.00224</c:v>
                </c:pt>
                <c:pt idx="28">
                  <c:v>0.00232</c:v>
                </c:pt>
                <c:pt idx="29">
                  <c:v>0.0024</c:v>
                </c:pt>
                <c:pt idx="30">
                  <c:v>0.00248</c:v>
                </c:pt>
                <c:pt idx="31">
                  <c:v>0.00256</c:v>
                </c:pt>
                <c:pt idx="32">
                  <c:v>0.00264</c:v>
                </c:pt>
                <c:pt idx="33">
                  <c:v>0.00272</c:v>
                </c:pt>
                <c:pt idx="34">
                  <c:v>0.0028</c:v>
                </c:pt>
                <c:pt idx="35">
                  <c:v>0.00288</c:v>
                </c:pt>
                <c:pt idx="36">
                  <c:v>0.00296</c:v>
                </c:pt>
                <c:pt idx="37">
                  <c:v>0.00304</c:v>
                </c:pt>
                <c:pt idx="38">
                  <c:v>0.00312</c:v>
                </c:pt>
                <c:pt idx="39">
                  <c:v>0.0032</c:v>
                </c:pt>
                <c:pt idx="40">
                  <c:v>0.00328</c:v>
                </c:pt>
                <c:pt idx="41">
                  <c:v>0.00336</c:v>
                </c:pt>
                <c:pt idx="42">
                  <c:v>0.00344</c:v>
                </c:pt>
                <c:pt idx="43">
                  <c:v>0.00352</c:v>
                </c:pt>
                <c:pt idx="44">
                  <c:v>0.0036</c:v>
                </c:pt>
                <c:pt idx="45">
                  <c:v>0.00368</c:v>
                </c:pt>
                <c:pt idx="46">
                  <c:v>0.00376</c:v>
                </c:pt>
                <c:pt idx="47">
                  <c:v>0.00384</c:v>
                </c:pt>
                <c:pt idx="48">
                  <c:v>0.00392</c:v>
                </c:pt>
                <c:pt idx="49">
                  <c:v>0.004</c:v>
                </c:pt>
                <c:pt idx="50">
                  <c:v>0.00408</c:v>
                </c:pt>
                <c:pt idx="51">
                  <c:v>0.00416</c:v>
                </c:pt>
                <c:pt idx="52">
                  <c:v>0.00424</c:v>
                </c:pt>
                <c:pt idx="53">
                  <c:v>0.00432</c:v>
                </c:pt>
                <c:pt idx="54">
                  <c:v>0.0044</c:v>
                </c:pt>
                <c:pt idx="55">
                  <c:v>0.00448</c:v>
                </c:pt>
                <c:pt idx="56">
                  <c:v>0.00456</c:v>
                </c:pt>
                <c:pt idx="57">
                  <c:v>0.00464</c:v>
                </c:pt>
                <c:pt idx="58">
                  <c:v>0.00472</c:v>
                </c:pt>
                <c:pt idx="59">
                  <c:v>0.0048</c:v>
                </c:pt>
                <c:pt idx="60">
                  <c:v>0.00488</c:v>
                </c:pt>
                <c:pt idx="61">
                  <c:v>0.00496</c:v>
                </c:pt>
                <c:pt idx="62">
                  <c:v>0.00504</c:v>
                </c:pt>
                <c:pt idx="63">
                  <c:v>0.00512</c:v>
                </c:pt>
                <c:pt idx="64">
                  <c:v>0.0052</c:v>
                </c:pt>
                <c:pt idx="65">
                  <c:v>0.00528</c:v>
                </c:pt>
                <c:pt idx="66">
                  <c:v>0.00536</c:v>
                </c:pt>
                <c:pt idx="67">
                  <c:v>0.00544</c:v>
                </c:pt>
                <c:pt idx="68">
                  <c:v>0.00552</c:v>
                </c:pt>
                <c:pt idx="69">
                  <c:v>0.0056</c:v>
                </c:pt>
                <c:pt idx="70">
                  <c:v>0.00568</c:v>
                </c:pt>
                <c:pt idx="71">
                  <c:v>0.00576</c:v>
                </c:pt>
                <c:pt idx="72">
                  <c:v>0.00584</c:v>
                </c:pt>
                <c:pt idx="73">
                  <c:v>0.00592</c:v>
                </c:pt>
                <c:pt idx="74">
                  <c:v>0.006</c:v>
                </c:pt>
                <c:pt idx="75">
                  <c:v>0.00608</c:v>
                </c:pt>
                <c:pt idx="76">
                  <c:v>0.00616</c:v>
                </c:pt>
                <c:pt idx="77">
                  <c:v>0.00624</c:v>
                </c:pt>
                <c:pt idx="78">
                  <c:v>0.00632</c:v>
                </c:pt>
                <c:pt idx="79">
                  <c:v>0.0064</c:v>
                </c:pt>
                <c:pt idx="80">
                  <c:v>0.00648</c:v>
                </c:pt>
                <c:pt idx="81">
                  <c:v>0.00656</c:v>
                </c:pt>
                <c:pt idx="82">
                  <c:v>0.00664</c:v>
                </c:pt>
                <c:pt idx="83">
                  <c:v>0.00672</c:v>
                </c:pt>
                <c:pt idx="84">
                  <c:v>0.0068</c:v>
                </c:pt>
                <c:pt idx="85">
                  <c:v>0.00688</c:v>
                </c:pt>
                <c:pt idx="86">
                  <c:v>0.00696</c:v>
                </c:pt>
                <c:pt idx="87">
                  <c:v>0.00704</c:v>
                </c:pt>
                <c:pt idx="88">
                  <c:v>0.00712</c:v>
                </c:pt>
                <c:pt idx="89">
                  <c:v>0.0072</c:v>
                </c:pt>
                <c:pt idx="90">
                  <c:v>0.00728</c:v>
                </c:pt>
                <c:pt idx="91">
                  <c:v>0.00736</c:v>
                </c:pt>
                <c:pt idx="92">
                  <c:v>0.00744</c:v>
                </c:pt>
                <c:pt idx="93">
                  <c:v>0.00752</c:v>
                </c:pt>
                <c:pt idx="94">
                  <c:v>0.0076</c:v>
                </c:pt>
                <c:pt idx="95">
                  <c:v>0.00768</c:v>
                </c:pt>
                <c:pt idx="96">
                  <c:v>0.00776</c:v>
                </c:pt>
                <c:pt idx="97">
                  <c:v>0.00784</c:v>
                </c:pt>
                <c:pt idx="98">
                  <c:v>0.00792</c:v>
                </c:pt>
                <c:pt idx="99">
                  <c:v>0.008</c:v>
                </c:pt>
                <c:pt idx="100">
                  <c:v>0.00808</c:v>
                </c:pt>
                <c:pt idx="101">
                  <c:v>0.00816</c:v>
                </c:pt>
                <c:pt idx="102">
                  <c:v>0.00824</c:v>
                </c:pt>
                <c:pt idx="103">
                  <c:v>0.00832</c:v>
                </c:pt>
                <c:pt idx="104">
                  <c:v>0.0084</c:v>
                </c:pt>
                <c:pt idx="105">
                  <c:v>0.00848</c:v>
                </c:pt>
                <c:pt idx="106">
                  <c:v>0.00856</c:v>
                </c:pt>
                <c:pt idx="107">
                  <c:v>0.00864</c:v>
                </c:pt>
                <c:pt idx="108">
                  <c:v>0.00872</c:v>
                </c:pt>
                <c:pt idx="109">
                  <c:v>0.0088</c:v>
                </c:pt>
                <c:pt idx="110">
                  <c:v>0.00888</c:v>
                </c:pt>
                <c:pt idx="111">
                  <c:v>0.00896</c:v>
                </c:pt>
                <c:pt idx="112">
                  <c:v>0.00904</c:v>
                </c:pt>
                <c:pt idx="113">
                  <c:v>0.00912</c:v>
                </c:pt>
                <c:pt idx="114">
                  <c:v>0.0092</c:v>
                </c:pt>
                <c:pt idx="115">
                  <c:v>0.00928</c:v>
                </c:pt>
                <c:pt idx="116">
                  <c:v>0.00936</c:v>
                </c:pt>
                <c:pt idx="117">
                  <c:v>0.00944</c:v>
                </c:pt>
                <c:pt idx="118">
                  <c:v>0.00952</c:v>
                </c:pt>
                <c:pt idx="119">
                  <c:v>0.0096</c:v>
                </c:pt>
                <c:pt idx="120">
                  <c:v>0.00968</c:v>
                </c:pt>
                <c:pt idx="121">
                  <c:v>0.00976</c:v>
                </c:pt>
                <c:pt idx="122">
                  <c:v>0.00984</c:v>
                </c:pt>
                <c:pt idx="123">
                  <c:v>0.00992</c:v>
                </c:pt>
                <c:pt idx="124">
                  <c:v>0.01</c:v>
                </c:pt>
                <c:pt idx="125">
                  <c:v>0.01008</c:v>
                </c:pt>
                <c:pt idx="126">
                  <c:v>0.01016</c:v>
                </c:pt>
                <c:pt idx="127">
                  <c:v>0.01024</c:v>
                </c:pt>
                <c:pt idx="128">
                  <c:v>0.01032</c:v>
                </c:pt>
                <c:pt idx="129">
                  <c:v>0.0104</c:v>
                </c:pt>
                <c:pt idx="130">
                  <c:v>0.01048</c:v>
                </c:pt>
                <c:pt idx="131">
                  <c:v>0.01056</c:v>
                </c:pt>
                <c:pt idx="132">
                  <c:v>0.01064</c:v>
                </c:pt>
                <c:pt idx="133">
                  <c:v>0.01072</c:v>
                </c:pt>
                <c:pt idx="134">
                  <c:v>0.0108</c:v>
                </c:pt>
                <c:pt idx="135">
                  <c:v>0.01088</c:v>
                </c:pt>
                <c:pt idx="136">
                  <c:v>0.01096</c:v>
                </c:pt>
                <c:pt idx="137">
                  <c:v>0.01104</c:v>
                </c:pt>
                <c:pt idx="138">
                  <c:v>0.01112</c:v>
                </c:pt>
                <c:pt idx="139">
                  <c:v>0.0112</c:v>
                </c:pt>
                <c:pt idx="140">
                  <c:v>0.01128</c:v>
                </c:pt>
                <c:pt idx="141">
                  <c:v>0.01136</c:v>
                </c:pt>
                <c:pt idx="142">
                  <c:v>0.01144</c:v>
                </c:pt>
                <c:pt idx="143">
                  <c:v>0.01152</c:v>
                </c:pt>
                <c:pt idx="144">
                  <c:v>0.0116</c:v>
                </c:pt>
                <c:pt idx="145">
                  <c:v>0.01168</c:v>
                </c:pt>
                <c:pt idx="146">
                  <c:v>0.01176</c:v>
                </c:pt>
                <c:pt idx="147">
                  <c:v>0.01184</c:v>
                </c:pt>
                <c:pt idx="148">
                  <c:v>0.01192</c:v>
                </c:pt>
                <c:pt idx="149">
                  <c:v>0.012</c:v>
                </c:pt>
                <c:pt idx="150">
                  <c:v>0.01208</c:v>
                </c:pt>
                <c:pt idx="151">
                  <c:v>0.01216</c:v>
                </c:pt>
                <c:pt idx="152">
                  <c:v>0.01224</c:v>
                </c:pt>
                <c:pt idx="153">
                  <c:v>0.01232</c:v>
                </c:pt>
                <c:pt idx="154">
                  <c:v>0.0124</c:v>
                </c:pt>
                <c:pt idx="155">
                  <c:v>0.01248</c:v>
                </c:pt>
                <c:pt idx="156">
                  <c:v>0.01256</c:v>
                </c:pt>
                <c:pt idx="157">
                  <c:v>0.01264</c:v>
                </c:pt>
                <c:pt idx="158">
                  <c:v>0.01272</c:v>
                </c:pt>
                <c:pt idx="159">
                  <c:v>0.0128</c:v>
                </c:pt>
                <c:pt idx="160">
                  <c:v>0.01288</c:v>
                </c:pt>
                <c:pt idx="161">
                  <c:v>0.01296</c:v>
                </c:pt>
                <c:pt idx="162">
                  <c:v>0.01304</c:v>
                </c:pt>
                <c:pt idx="163">
                  <c:v>0.01312</c:v>
                </c:pt>
                <c:pt idx="164">
                  <c:v>0.0132</c:v>
                </c:pt>
                <c:pt idx="165">
                  <c:v>0.01328</c:v>
                </c:pt>
                <c:pt idx="166">
                  <c:v>0.01336</c:v>
                </c:pt>
                <c:pt idx="167">
                  <c:v>0.01344</c:v>
                </c:pt>
                <c:pt idx="168">
                  <c:v>0.01352</c:v>
                </c:pt>
                <c:pt idx="169">
                  <c:v>0.0136</c:v>
                </c:pt>
                <c:pt idx="170">
                  <c:v>0.01368</c:v>
                </c:pt>
                <c:pt idx="171">
                  <c:v>0.01376</c:v>
                </c:pt>
                <c:pt idx="172">
                  <c:v>0.01384</c:v>
                </c:pt>
                <c:pt idx="173">
                  <c:v>0.01392</c:v>
                </c:pt>
                <c:pt idx="174">
                  <c:v>0.014</c:v>
                </c:pt>
                <c:pt idx="175">
                  <c:v>0.01408</c:v>
                </c:pt>
                <c:pt idx="176">
                  <c:v>0.01416</c:v>
                </c:pt>
                <c:pt idx="177">
                  <c:v>0.01424</c:v>
                </c:pt>
                <c:pt idx="178">
                  <c:v>0.01432</c:v>
                </c:pt>
                <c:pt idx="179">
                  <c:v>0.0144</c:v>
                </c:pt>
                <c:pt idx="180">
                  <c:v>0.01448</c:v>
                </c:pt>
                <c:pt idx="181">
                  <c:v>0.01456</c:v>
                </c:pt>
                <c:pt idx="182">
                  <c:v>0.01464</c:v>
                </c:pt>
                <c:pt idx="183">
                  <c:v>0.01472</c:v>
                </c:pt>
                <c:pt idx="184">
                  <c:v>0.0148</c:v>
                </c:pt>
                <c:pt idx="185">
                  <c:v>0.01488</c:v>
                </c:pt>
                <c:pt idx="186">
                  <c:v>0.01496</c:v>
                </c:pt>
                <c:pt idx="187">
                  <c:v>0.01504</c:v>
                </c:pt>
                <c:pt idx="188">
                  <c:v>0.01512</c:v>
                </c:pt>
                <c:pt idx="189">
                  <c:v>0.0152</c:v>
                </c:pt>
                <c:pt idx="190">
                  <c:v>0.01528</c:v>
                </c:pt>
                <c:pt idx="191">
                  <c:v>0.01536</c:v>
                </c:pt>
                <c:pt idx="192">
                  <c:v>0.01544</c:v>
                </c:pt>
                <c:pt idx="193">
                  <c:v>0.01552</c:v>
                </c:pt>
                <c:pt idx="194">
                  <c:v>0.0156</c:v>
                </c:pt>
                <c:pt idx="195">
                  <c:v>0.01568</c:v>
                </c:pt>
                <c:pt idx="196">
                  <c:v>0.01576</c:v>
                </c:pt>
                <c:pt idx="197">
                  <c:v>0.01584</c:v>
                </c:pt>
                <c:pt idx="198">
                  <c:v>0.01592</c:v>
                </c:pt>
                <c:pt idx="199">
                  <c:v>0.016</c:v>
                </c:pt>
                <c:pt idx="200">
                  <c:v>0.01608</c:v>
                </c:pt>
                <c:pt idx="201">
                  <c:v>0.01616</c:v>
                </c:pt>
                <c:pt idx="202">
                  <c:v>0.01624</c:v>
                </c:pt>
                <c:pt idx="203">
                  <c:v>0.01632</c:v>
                </c:pt>
                <c:pt idx="204">
                  <c:v>0.0164</c:v>
                </c:pt>
                <c:pt idx="205">
                  <c:v>0.01648</c:v>
                </c:pt>
                <c:pt idx="206">
                  <c:v>0.01656</c:v>
                </c:pt>
                <c:pt idx="207">
                  <c:v>0.01664</c:v>
                </c:pt>
                <c:pt idx="208">
                  <c:v>0.01672</c:v>
                </c:pt>
                <c:pt idx="209">
                  <c:v>0.0168</c:v>
                </c:pt>
                <c:pt idx="210">
                  <c:v>0.01688</c:v>
                </c:pt>
                <c:pt idx="211">
                  <c:v>0.01696</c:v>
                </c:pt>
                <c:pt idx="212">
                  <c:v>0.01704</c:v>
                </c:pt>
                <c:pt idx="213">
                  <c:v>0.01712</c:v>
                </c:pt>
                <c:pt idx="214">
                  <c:v>0.0172</c:v>
                </c:pt>
                <c:pt idx="215">
                  <c:v>0.01728</c:v>
                </c:pt>
                <c:pt idx="216">
                  <c:v>0.01736</c:v>
                </c:pt>
                <c:pt idx="217">
                  <c:v>0.01744</c:v>
                </c:pt>
                <c:pt idx="218">
                  <c:v>0.01752</c:v>
                </c:pt>
                <c:pt idx="219">
                  <c:v>0.0176</c:v>
                </c:pt>
                <c:pt idx="220">
                  <c:v>0.01768</c:v>
                </c:pt>
                <c:pt idx="221">
                  <c:v>0.01776</c:v>
                </c:pt>
                <c:pt idx="222">
                  <c:v>0.01784</c:v>
                </c:pt>
                <c:pt idx="223">
                  <c:v>0.01792</c:v>
                </c:pt>
                <c:pt idx="224">
                  <c:v>0.018</c:v>
                </c:pt>
                <c:pt idx="225">
                  <c:v>0.01808</c:v>
                </c:pt>
                <c:pt idx="226">
                  <c:v>0.01816</c:v>
                </c:pt>
                <c:pt idx="227">
                  <c:v>0.01824</c:v>
                </c:pt>
                <c:pt idx="228">
                  <c:v>0.01832</c:v>
                </c:pt>
                <c:pt idx="229">
                  <c:v>0.0184</c:v>
                </c:pt>
                <c:pt idx="230">
                  <c:v>0.01848</c:v>
                </c:pt>
                <c:pt idx="231">
                  <c:v>0.01856</c:v>
                </c:pt>
                <c:pt idx="232">
                  <c:v>0.01864</c:v>
                </c:pt>
                <c:pt idx="233">
                  <c:v>0.01872</c:v>
                </c:pt>
                <c:pt idx="234">
                  <c:v>0.0188</c:v>
                </c:pt>
                <c:pt idx="235">
                  <c:v>0.01888</c:v>
                </c:pt>
                <c:pt idx="236">
                  <c:v>0.01896</c:v>
                </c:pt>
                <c:pt idx="237">
                  <c:v>0.01904</c:v>
                </c:pt>
                <c:pt idx="238">
                  <c:v>0.01912</c:v>
                </c:pt>
                <c:pt idx="239">
                  <c:v>0.0192</c:v>
                </c:pt>
                <c:pt idx="240">
                  <c:v>0.01928</c:v>
                </c:pt>
                <c:pt idx="241">
                  <c:v>0.01936</c:v>
                </c:pt>
                <c:pt idx="242">
                  <c:v>0.01944</c:v>
                </c:pt>
                <c:pt idx="243">
                  <c:v>0.01952</c:v>
                </c:pt>
                <c:pt idx="244">
                  <c:v>0.0196</c:v>
                </c:pt>
                <c:pt idx="245">
                  <c:v>0.01968</c:v>
                </c:pt>
                <c:pt idx="246">
                  <c:v>0.01976</c:v>
                </c:pt>
                <c:pt idx="247">
                  <c:v>0.01984</c:v>
                </c:pt>
                <c:pt idx="248">
                  <c:v>0.01992</c:v>
                </c:pt>
                <c:pt idx="249">
                  <c:v>0.02</c:v>
                </c:pt>
              </c:numCache>
            </c:numRef>
          </c:xVal>
          <c:yVal>
            <c:numRef>
              <c:f>Mach2_cells0.csv!$D$2:$D$252</c:f>
              <c:numCache>
                <c:formatCode>General</c:formatCode>
                <c:ptCount val="251"/>
                <c:pt idx="0">
                  <c:v>0.00046849</c:v>
                </c:pt>
                <c:pt idx="1">
                  <c:v>0.00046849</c:v>
                </c:pt>
                <c:pt idx="2">
                  <c:v>0.000468491</c:v>
                </c:pt>
                <c:pt idx="3">
                  <c:v>0.000468491</c:v>
                </c:pt>
                <c:pt idx="4">
                  <c:v>0.000468492</c:v>
                </c:pt>
                <c:pt idx="5">
                  <c:v>0.000468492</c:v>
                </c:pt>
                <c:pt idx="6">
                  <c:v>0.000468492</c:v>
                </c:pt>
                <c:pt idx="7">
                  <c:v>0.000468493</c:v>
                </c:pt>
                <c:pt idx="8">
                  <c:v>0.000468493</c:v>
                </c:pt>
                <c:pt idx="9">
                  <c:v>0.000468494</c:v>
                </c:pt>
                <c:pt idx="10">
                  <c:v>0.000468494</c:v>
                </c:pt>
                <c:pt idx="11">
                  <c:v>0.000468495</c:v>
                </c:pt>
                <c:pt idx="12">
                  <c:v>0.000468495</c:v>
                </c:pt>
                <c:pt idx="13">
                  <c:v>0.000468496</c:v>
                </c:pt>
                <c:pt idx="14">
                  <c:v>0.000468496</c:v>
                </c:pt>
                <c:pt idx="15">
                  <c:v>0.000468497</c:v>
                </c:pt>
                <c:pt idx="16">
                  <c:v>0.000468497</c:v>
                </c:pt>
                <c:pt idx="17">
                  <c:v>0.000468498</c:v>
                </c:pt>
                <c:pt idx="18">
                  <c:v>0.000468499</c:v>
                </c:pt>
                <c:pt idx="19">
                  <c:v>0.000468499</c:v>
                </c:pt>
                <c:pt idx="20">
                  <c:v>0.0004685</c:v>
                </c:pt>
                <c:pt idx="21">
                  <c:v>0.000468501</c:v>
                </c:pt>
                <c:pt idx="22">
                  <c:v>0.000468502</c:v>
                </c:pt>
                <c:pt idx="23">
                  <c:v>0.000468503</c:v>
                </c:pt>
                <c:pt idx="24">
                  <c:v>0.000468504</c:v>
                </c:pt>
                <c:pt idx="25">
                  <c:v>0.000468505</c:v>
                </c:pt>
                <c:pt idx="26">
                  <c:v>0.000468506</c:v>
                </c:pt>
                <c:pt idx="27">
                  <c:v>0.000468507</c:v>
                </c:pt>
                <c:pt idx="28">
                  <c:v>0.000468509</c:v>
                </c:pt>
                <c:pt idx="29">
                  <c:v>0.00046851</c:v>
                </c:pt>
                <c:pt idx="30">
                  <c:v>0.000468512</c:v>
                </c:pt>
                <c:pt idx="31">
                  <c:v>0.000468513</c:v>
                </c:pt>
                <c:pt idx="32">
                  <c:v>0.000468515</c:v>
                </c:pt>
                <c:pt idx="33">
                  <c:v>0.000468517</c:v>
                </c:pt>
                <c:pt idx="34">
                  <c:v>0.000468519</c:v>
                </c:pt>
                <c:pt idx="35">
                  <c:v>0.000468521</c:v>
                </c:pt>
                <c:pt idx="36">
                  <c:v>0.000468523</c:v>
                </c:pt>
                <c:pt idx="37">
                  <c:v>0.000468526</c:v>
                </c:pt>
                <c:pt idx="38">
                  <c:v>0.000468528</c:v>
                </c:pt>
                <c:pt idx="39">
                  <c:v>0.000468531</c:v>
                </c:pt>
                <c:pt idx="40">
                  <c:v>0.000468534</c:v>
                </c:pt>
                <c:pt idx="41">
                  <c:v>0.000468538</c:v>
                </c:pt>
                <c:pt idx="42">
                  <c:v>0.000468541</c:v>
                </c:pt>
                <c:pt idx="43">
                  <c:v>0.000468545</c:v>
                </c:pt>
                <c:pt idx="44">
                  <c:v>0.000468549</c:v>
                </c:pt>
                <c:pt idx="45">
                  <c:v>0.000468553</c:v>
                </c:pt>
                <c:pt idx="46">
                  <c:v>0.000468558</c:v>
                </c:pt>
                <c:pt idx="47">
                  <c:v>0.000468563</c:v>
                </c:pt>
                <c:pt idx="48">
                  <c:v>0.000468568</c:v>
                </c:pt>
                <c:pt idx="49">
                  <c:v>0.000468574</c:v>
                </c:pt>
                <c:pt idx="50">
                  <c:v>0.00046858</c:v>
                </c:pt>
                <c:pt idx="51">
                  <c:v>0.000468586</c:v>
                </c:pt>
                <c:pt idx="52">
                  <c:v>0.000468593</c:v>
                </c:pt>
                <c:pt idx="53">
                  <c:v>0.000468601</c:v>
                </c:pt>
                <c:pt idx="54">
                  <c:v>0.000468609</c:v>
                </c:pt>
                <c:pt idx="55">
                  <c:v>0.000468617</c:v>
                </c:pt>
                <c:pt idx="56">
                  <c:v>0.000468626</c:v>
                </c:pt>
                <c:pt idx="57">
                  <c:v>0.000468636</c:v>
                </c:pt>
                <c:pt idx="58">
                  <c:v>0.000468647</c:v>
                </c:pt>
                <c:pt idx="59">
                  <c:v>0.000468658</c:v>
                </c:pt>
                <c:pt idx="60">
                  <c:v>0.00046867</c:v>
                </c:pt>
                <c:pt idx="61">
                  <c:v>0.000468684</c:v>
                </c:pt>
                <c:pt idx="62">
                  <c:v>0.000468697</c:v>
                </c:pt>
                <c:pt idx="63">
                  <c:v>0.000468712</c:v>
                </c:pt>
                <c:pt idx="64">
                  <c:v>0.000468728</c:v>
                </c:pt>
                <c:pt idx="65">
                  <c:v>0.000468746</c:v>
                </c:pt>
                <c:pt idx="66">
                  <c:v>0.000468764</c:v>
                </c:pt>
                <c:pt idx="67">
                  <c:v>0.000468783</c:v>
                </c:pt>
                <c:pt idx="68">
                  <c:v>0.000468804</c:v>
                </c:pt>
                <c:pt idx="69">
                  <c:v>0.000468827</c:v>
                </c:pt>
                <c:pt idx="70">
                  <c:v>0.000468851</c:v>
                </c:pt>
                <c:pt idx="71">
                  <c:v>0.000468877</c:v>
                </c:pt>
                <c:pt idx="72">
                  <c:v>0.000468904</c:v>
                </c:pt>
                <c:pt idx="73">
                  <c:v>0.000468933</c:v>
                </c:pt>
                <c:pt idx="74">
                  <c:v>0.000468965</c:v>
                </c:pt>
                <c:pt idx="75">
                  <c:v>0.000468998</c:v>
                </c:pt>
                <c:pt idx="76">
                  <c:v>0.000469034</c:v>
                </c:pt>
                <c:pt idx="77">
                  <c:v>0.000469072</c:v>
                </c:pt>
                <c:pt idx="78">
                  <c:v>0.000469113</c:v>
                </c:pt>
                <c:pt idx="79">
                  <c:v>0.000469156</c:v>
                </c:pt>
                <c:pt idx="80">
                  <c:v>0.000469202</c:v>
                </c:pt>
                <c:pt idx="81">
                  <c:v>0.000469252</c:v>
                </c:pt>
                <c:pt idx="82">
                  <c:v>0.000469304</c:v>
                </c:pt>
                <c:pt idx="83">
                  <c:v>0.00046936</c:v>
                </c:pt>
                <c:pt idx="84">
                  <c:v>0.000469419</c:v>
                </c:pt>
                <c:pt idx="85">
                  <c:v>0.000469483</c:v>
                </c:pt>
                <c:pt idx="86">
                  <c:v>0.000469549</c:v>
                </c:pt>
                <c:pt idx="87">
                  <c:v>0.00046962</c:v>
                </c:pt>
                <c:pt idx="88">
                  <c:v>0.000469695</c:v>
                </c:pt>
                <c:pt idx="89">
                  <c:v>0.000469775</c:v>
                </c:pt>
                <c:pt idx="90">
                  <c:v>0.000469859</c:v>
                </c:pt>
                <c:pt idx="91">
                  <c:v>0.000469948</c:v>
                </c:pt>
                <c:pt idx="92">
                  <c:v>0.000470041</c:v>
                </c:pt>
                <c:pt idx="93">
                  <c:v>0.00047014</c:v>
                </c:pt>
                <c:pt idx="94">
                  <c:v>0.000470243</c:v>
                </c:pt>
                <c:pt idx="95">
                  <c:v>0.000470352</c:v>
                </c:pt>
                <c:pt idx="96">
                  <c:v>0.000470465</c:v>
                </c:pt>
                <c:pt idx="97">
                  <c:v>0.000470584</c:v>
                </c:pt>
                <c:pt idx="98">
                  <c:v>0.000470707</c:v>
                </c:pt>
                <c:pt idx="99">
                  <c:v>0.000470836</c:v>
                </c:pt>
                <c:pt idx="100">
                  <c:v>0.000470968</c:v>
                </c:pt>
                <c:pt idx="101">
                  <c:v>0.000471106</c:v>
                </c:pt>
                <c:pt idx="102">
                  <c:v>0.000471245</c:v>
                </c:pt>
                <c:pt idx="103">
                  <c:v>0.00047139</c:v>
                </c:pt>
                <c:pt idx="104">
                  <c:v>0.000471534</c:v>
                </c:pt>
                <c:pt idx="105">
                  <c:v>0.000471682</c:v>
                </c:pt>
                <c:pt idx="106">
                  <c:v>0.000471827</c:v>
                </c:pt>
                <c:pt idx="107">
                  <c:v>0.000471975</c:v>
                </c:pt>
                <c:pt idx="108">
                  <c:v>0.000472115</c:v>
                </c:pt>
                <c:pt idx="109">
                  <c:v>0.000472255</c:v>
                </c:pt>
                <c:pt idx="110">
                  <c:v>0.000472382</c:v>
                </c:pt>
                <c:pt idx="111">
                  <c:v>0.000472504</c:v>
                </c:pt>
                <c:pt idx="112">
                  <c:v>0.000472605</c:v>
                </c:pt>
                <c:pt idx="113">
                  <c:v>0.000472696</c:v>
                </c:pt>
                <c:pt idx="114">
                  <c:v>0.000472756</c:v>
                </c:pt>
                <c:pt idx="115">
                  <c:v>0.000472798</c:v>
                </c:pt>
                <c:pt idx="116">
                  <c:v>0.000472794</c:v>
                </c:pt>
                <c:pt idx="117">
                  <c:v>0.000472762</c:v>
                </c:pt>
                <c:pt idx="118">
                  <c:v>0.000472661</c:v>
                </c:pt>
                <c:pt idx="119">
                  <c:v>0.000472373</c:v>
                </c:pt>
                <c:pt idx="120">
                  <c:v>0.000470771</c:v>
                </c:pt>
                <c:pt idx="121">
                  <c:v>0.000465272</c:v>
                </c:pt>
                <c:pt idx="122">
                  <c:v>0.000452936</c:v>
                </c:pt>
                <c:pt idx="123">
                  <c:v>0.000433578</c:v>
                </c:pt>
                <c:pt idx="124">
                  <c:v>0.000414752</c:v>
                </c:pt>
                <c:pt idx="125">
                  <c:v>0.000402945</c:v>
                </c:pt>
                <c:pt idx="126">
                  <c:v>0.000395989</c:v>
                </c:pt>
                <c:pt idx="127">
                  <c:v>0.000391482</c:v>
                </c:pt>
                <c:pt idx="128">
                  <c:v>0.000388046</c:v>
                </c:pt>
                <c:pt idx="129">
                  <c:v>0.000385076</c:v>
                </c:pt>
                <c:pt idx="130">
                  <c:v>0.000382473</c:v>
                </c:pt>
                <c:pt idx="131">
                  <c:v>0.000380163</c:v>
                </c:pt>
                <c:pt idx="132">
                  <c:v>0.000378124</c:v>
                </c:pt>
                <c:pt idx="133">
                  <c:v>0.00037631</c:v>
                </c:pt>
                <c:pt idx="134">
                  <c:v>0.000374707</c:v>
                </c:pt>
                <c:pt idx="135">
                  <c:v>0.000373278</c:v>
                </c:pt>
                <c:pt idx="136">
                  <c:v>0.000372013</c:v>
                </c:pt>
                <c:pt idx="137">
                  <c:v>0.000370886</c:v>
                </c:pt>
                <c:pt idx="138">
                  <c:v>0.000369887</c:v>
                </c:pt>
                <c:pt idx="139">
                  <c:v>0.000368995</c:v>
                </c:pt>
                <c:pt idx="140">
                  <c:v>0.000368204</c:v>
                </c:pt>
                <c:pt idx="141">
                  <c:v>0.000367498</c:v>
                </c:pt>
                <c:pt idx="142">
                  <c:v>0.000366872</c:v>
                </c:pt>
                <c:pt idx="143">
                  <c:v>0.000366312</c:v>
                </c:pt>
                <c:pt idx="144">
                  <c:v>0.000365816</c:v>
                </c:pt>
                <c:pt idx="145">
                  <c:v>0.000365372</c:v>
                </c:pt>
                <c:pt idx="146">
                  <c:v>0.000364978</c:v>
                </c:pt>
                <c:pt idx="147">
                  <c:v>0.000364625</c:v>
                </c:pt>
                <c:pt idx="148">
                  <c:v>0.000364312</c:v>
                </c:pt>
                <c:pt idx="149">
                  <c:v>0.000364033</c:v>
                </c:pt>
                <c:pt idx="150">
                  <c:v>0.000363784</c:v>
                </c:pt>
                <c:pt idx="151">
                  <c:v>0.000363562</c:v>
                </c:pt>
                <c:pt idx="152">
                  <c:v>0.000363364</c:v>
                </c:pt>
                <c:pt idx="153">
                  <c:v>0.000363188</c:v>
                </c:pt>
                <c:pt idx="154">
                  <c:v>0.000363031</c:v>
                </c:pt>
                <c:pt idx="155">
                  <c:v>0.00036289</c:v>
                </c:pt>
                <c:pt idx="156">
                  <c:v>0.000362765</c:v>
                </c:pt>
                <c:pt idx="157">
                  <c:v>0.000362654</c:v>
                </c:pt>
                <c:pt idx="158">
                  <c:v>0.000362555</c:v>
                </c:pt>
                <c:pt idx="159">
                  <c:v>0.000362466</c:v>
                </c:pt>
                <c:pt idx="160">
                  <c:v>0.000362387</c:v>
                </c:pt>
                <c:pt idx="161">
                  <c:v>0.000362316</c:v>
                </c:pt>
                <c:pt idx="162">
                  <c:v>0.000362253</c:v>
                </c:pt>
                <c:pt idx="163">
                  <c:v>0.000362197</c:v>
                </c:pt>
                <c:pt idx="164">
                  <c:v>0.000362147</c:v>
                </c:pt>
                <c:pt idx="165">
                  <c:v>0.000362102</c:v>
                </c:pt>
                <c:pt idx="166">
                  <c:v>0.000362063</c:v>
                </c:pt>
                <c:pt idx="167">
                  <c:v>0.000362027</c:v>
                </c:pt>
                <c:pt idx="168">
                  <c:v>0.000361995</c:v>
                </c:pt>
                <c:pt idx="169">
                  <c:v>0.000361967</c:v>
                </c:pt>
                <c:pt idx="170">
                  <c:v>0.000361942</c:v>
                </c:pt>
                <c:pt idx="171">
                  <c:v>0.000361919</c:v>
                </c:pt>
                <c:pt idx="172">
                  <c:v>0.000361899</c:v>
                </c:pt>
                <c:pt idx="173">
                  <c:v>0.000361881</c:v>
                </c:pt>
                <c:pt idx="174">
                  <c:v>0.000361865</c:v>
                </c:pt>
                <c:pt idx="175">
                  <c:v>0.00036185</c:v>
                </c:pt>
                <c:pt idx="176">
                  <c:v>0.000361838</c:v>
                </c:pt>
                <c:pt idx="177">
                  <c:v>0.000361826</c:v>
                </c:pt>
                <c:pt idx="178">
                  <c:v>0.000361816</c:v>
                </c:pt>
                <c:pt idx="179">
                  <c:v>0.000361806</c:v>
                </c:pt>
                <c:pt idx="180">
                  <c:v>0.000361798</c:v>
                </c:pt>
                <c:pt idx="181">
                  <c:v>0.000361791</c:v>
                </c:pt>
                <c:pt idx="182">
                  <c:v>0.000361784</c:v>
                </c:pt>
                <c:pt idx="183">
                  <c:v>0.000361778</c:v>
                </c:pt>
                <c:pt idx="184">
                  <c:v>0.000361773</c:v>
                </c:pt>
                <c:pt idx="185">
                  <c:v>0.000361768</c:v>
                </c:pt>
                <c:pt idx="186">
                  <c:v>0.000361764</c:v>
                </c:pt>
                <c:pt idx="187">
                  <c:v>0.00036176</c:v>
                </c:pt>
                <c:pt idx="188">
                  <c:v>0.000361757</c:v>
                </c:pt>
                <c:pt idx="189">
                  <c:v>0.000361754</c:v>
                </c:pt>
                <c:pt idx="190">
                  <c:v>0.000361751</c:v>
                </c:pt>
                <c:pt idx="191">
                  <c:v>0.000361748</c:v>
                </c:pt>
                <c:pt idx="192">
                  <c:v>0.000361746</c:v>
                </c:pt>
                <c:pt idx="193">
                  <c:v>0.000361744</c:v>
                </c:pt>
                <c:pt idx="194">
                  <c:v>0.000361742</c:v>
                </c:pt>
                <c:pt idx="195">
                  <c:v>0.000361741</c:v>
                </c:pt>
                <c:pt idx="196">
                  <c:v>0.000361739</c:v>
                </c:pt>
                <c:pt idx="197">
                  <c:v>0.000361738</c:v>
                </c:pt>
                <c:pt idx="198">
                  <c:v>0.000361736</c:v>
                </c:pt>
                <c:pt idx="199">
                  <c:v>0.000361735</c:v>
                </c:pt>
                <c:pt idx="200">
                  <c:v>0.000361734</c:v>
                </c:pt>
                <c:pt idx="201">
                  <c:v>0.000361733</c:v>
                </c:pt>
                <c:pt idx="202">
                  <c:v>0.000361732</c:v>
                </c:pt>
                <c:pt idx="203">
                  <c:v>0.000361731</c:v>
                </c:pt>
                <c:pt idx="204">
                  <c:v>0.00036173</c:v>
                </c:pt>
                <c:pt idx="205">
                  <c:v>0.000361729</c:v>
                </c:pt>
                <c:pt idx="206">
                  <c:v>0.000361729</c:v>
                </c:pt>
                <c:pt idx="207">
                  <c:v>0.000361728</c:v>
                </c:pt>
                <c:pt idx="208">
                  <c:v>0.000361727</c:v>
                </c:pt>
                <c:pt idx="209">
                  <c:v>0.000361727</c:v>
                </c:pt>
                <c:pt idx="210">
                  <c:v>0.000361726</c:v>
                </c:pt>
                <c:pt idx="211">
                  <c:v>0.000361726</c:v>
                </c:pt>
                <c:pt idx="212">
                  <c:v>0.000361725</c:v>
                </c:pt>
                <c:pt idx="213">
                  <c:v>0.000361724</c:v>
                </c:pt>
                <c:pt idx="214">
                  <c:v>0.000361724</c:v>
                </c:pt>
                <c:pt idx="215">
                  <c:v>0.000361723</c:v>
                </c:pt>
                <c:pt idx="216">
                  <c:v>0.000361723</c:v>
                </c:pt>
                <c:pt idx="217">
                  <c:v>0.000361722</c:v>
                </c:pt>
                <c:pt idx="218">
                  <c:v>0.000361722</c:v>
                </c:pt>
                <c:pt idx="219">
                  <c:v>0.000361721</c:v>
                </c:pt>
                <c:pt idx="220">
                  <c:v>0.000361721</c:v>
                </c:pt>
                <c:pt idx="221">
                  <c:v>0.00036172</c:v>
                </c:pt>
                <c:pt idx="222">
                  <c:v>0.00036172</c:v>
                </c:pt>
                <c:pt idx="223">
                  <c:v>0.000361719</c:v>
                </c:pt>
                <c:pt idx="224">
                  <c:v>0.000361719</c:v>
                </c:pt>
                <c:pt idx="225">
                  <c:v>0.000361718</c:v>
                </c:pt>
                <c:pt idx="226">
                  <c:v>0.000361718</c:v>
                </c:pt>
                <c:pt idx="227">
                  <c:v>0.000361717</c:v>
                </c:pt>
                <c:pt idx="228">
                  <c:v>0.000361717</c:v>
                </c:pt>
                <c:pt idx="229">
                  <c:v>0.000361716</c:v>
                </c:pt>
                <c:pt idx="230">
                  <c:v>0.000361716</c:v>
                </c:pt>
                <c:pt idx="231">
                  <c:v>0.000361715</c:v>
                </c:pt>
                <c:pt idx="232">
                  <c:v>0.000361715</c:v>
                </c:pt>
                <c:pt idx="233">
                  <c:v>0.000361714</c:v>
                </c:pt>
                <c:pt idx="234">
                  <c:v>0.000361714</c:v>
                </c:pt>
                <c:pt idx="235">
                  <c:v>0.000361713</c:v>
                </c:pt>
                <c:pt idx="236">
                  <c:v>0.000361713</c:v>
                </c:pt>
                <c:pt idx="237">
                  <c:v>0.000361712</c:v>
                </c:pt>
                <c:pt idx="238">
                  <c:v>0.000361711</c:v>
                </c:pt>
                <c:pt idx="239">
                  <c:v>0.000361711</c:v>
                </c:pt>
                <c:pt idx="240">
                  <c:v>0.00036171</c:v>
                </c:pt>
                <c:pt idx="241">
                  <c:v>0.000361709</c:v>
                </c:pt>
                <c:pt idx="242">
                  <c:v>0.000361709</c:v>
                </c:pt>
                <c:pt idx="243">
                  <c:v>0.000361708</c:v>
                </c:pt>
                <c:pt idx="244">
                  <c:v>0.000361707</c:v>
                </c:pt>
                <c:pt idx="245">
                  <c:v>0.000361706</c:v>
                </c:pt>
                <c:pt idx="246">
                  <c:v>0.000361706</c:v>
                </c:pt>
                <c:pt idx="247">
                  <c:v>0.000361705</c:v>
                </c:pt>
                <c:pt idx="248">
                  <c:v>0.000361704</c:v>
                </c:pt>
                <c:pt idx="249">
                  <c:v>0.000361703</c:v>
                </c:pt>
              </c:numCache>
            </c:numRef>
          </c:yVal>
          <c:smooth val="1"/>
        </c:ser>
        <c:ser>
          <c:idx val="1"/>
          <c:order val="1"/>
          <c:tx>
            <c:v>kappa</c:v>
          </c:tx>
          <c:marker>
            <c:symbol val="triangle"/>
            <c:size val="9"/>
            <c:spPr>
              <a:noFill/>
            </c:spPr>
          </c:marker>
          <c:xVal>
            <c:numRef>
              <c:f>Mach2_cells0.csv!$K$2:$K$252</c:f>
              <c:numCache>
                <c:formatCode>General</c:formatCode>
                <c:ptCount val="251"/>
                <c:pt idx="0">
                  <c:v>8.0E-5</c:v>
                </c:pt>
                <c:pt idx="1">
                  <c:v>0.00016</c:v>
                </c:pt>
                <c:pt idx="2">
                  <c:v>0.00024</c:v>
                </c:pt>
                <c:pt idx="3">
                  <c:v>0.00032</c:v>
                </c:pt>
                <c:pt idx="4">
                  <c:v>0.0004</c:v>
                </c:pt>
                <c:pt idx="5">
                  <c:v>0.00048</c:v>
                </c:pt>
                <c:pt idx="6">
                  <c:v>0.00056</c:v>
                </c:pt>
                <c:pt idx="7">
                  <c:v>0.00064</c:v>
                </c:pt>
                <c:pt idx="8">
                  <c:v>0.00072</c:v>
                </c:pt>
                <c:pt idx="9">
                  <c:v>0.0008</c:v>
                </c:pt>
                <c:pt idx="10">
                  <c:v>0.00088</c:v>
                </c:pt>
                <c:pt idx="11">
                  <c:v>0.00096</c:v>
                </c:pt>
                <c:pt idx="12">
                  <c:v>0.00104</c:v>
                </c:pt>
                <c:pt idx="13">
                  <c:v>0.00112</c:v>
                </c:pt>
                <c:pt idx="14">
                  <c:v>0.0012</c:v>
                </c:pt>
                <c:pt idx="15">
                  <c:v>0.00128</c:v>
                </c:pt>
                <c:pt idx="16">
                  <c:v>0.00136</c:v>
                </c:pt>
                <c:pt idx="17">
                  <c:v>0.00144</c:v>
                </c:pt>
                <c:pt idx="18">
                  <c:v>0.00152</c:v>
                </c:pt>
                <c:pt idx="19">
                  <c:v>0.0016</c:v>
                </c:pt>
                <c:pt idx="20">
                  <c:v>0.00168</c:v>
                </c:pt>
                <c:pt idx="21">
                  <c:v>0.00176</c:v>
                </c:pt>
                <c:pt idx="22">
                  <c:v>0.00184</c:v>
                </c:pt>
                <c:pt idx="23">
                  <c:v>0.00192</c:v>
                </c:pt>
                <c:pt idx="24">
                  <c:v>0.002</c:v>
                </c:pt>
                <c:pt idx="25">
                  <c:v>0.00208</c:v>
                </c:pt>
                <c:pt idx="26">
                  <c:v>0.00216</c:v>
                </c:pt>
                <c:pt idx="27">
                  <c:v>0.00224</c:v>
                </c:pt>
                <c:pt idx="28">
                  <c:v>0.00232</c:v>
                </c:pt>
                <c:pt idx="29">
                  <c:v>0.0024</c:v>
                </c:pt>
                <c:pt idx="30">
                  <c:v>0.00248</c:v>
                </c:pt>
                <c:pt idx="31">
                  <c:v>0.00256</c:v>
                </c:pt>
                <c:pt idx="32">
                  <c:v>0.00264</c:v>
                </c:pt>
                <c:pt idx="33">
                  <c:v>0.00272</c:v>
                </c:pt>
                <c:pt idx="34">
                  <c:v>0.0028</c:v>
                </c:pt>
                <c:pt idx="35">
                  <c:v>0.00288</c:v>
                </c:pt>
                <c:pt idx="36">
                  <c:v>0.00296</c:v>
                </c:pt>
                <c:pt idx="37">
                  <c:v>0.00304</c:v>
                </c:pt>
                <c:pt idx="38">
                  <c:v>0.00312</c:v>
                </c:pt>
                <c:pt idx="39">
                  <c:v>0.0032</c:v>
                </c:pt>
                <c:pt idx="40">
                  <c:v>0.00328</c:v>
                </c:pt>
                <c:pt idx="41">
                  <c:v>0.00336</c:v>
                </c:pt>
                <c:pt idx="42">
                  <c:v>0.00344</c:v>
                </c:pt>
                <c:pt idx="43">
                  <c:v>0.00352</c:v>
                </c:pt>
                <c:pt idx="44">
                  <c:v>0.0036</c:v>
                </c:pt>
                <c:pt idx="45">
                  <c:v>0.00368</c:v>
                </c:pt>
                <c:pt idx="46">
                  <c:v>0.00376</c:v>
                </c:pt>
                <c:pt idx="47">
                  <c:v>0.00384</c:v>
                </c:pt>
                <c:pt idx="48">
                  <c:v>0.00392</c:v>
                </c:pt>
                <c:pt idx="49">
                  <c:v>0.004</c:v>
                </c:pt>
                <c:pt idx="50">
                  <c:v>0.00408</c:v>
                </c:pt>
                <c:pt idx="51">
                  <c:v>0.00416</c:v>
                </c:pt>
                <c:pt idx="52">
                  <c:v>0.00424</c:v>
                </c:pt>
                <c:pt idx="53">
                  <c:v>0.00432</c:v>
                </c:pt>
                <c:pt idx="54">
                  <c:v>0.0044</c:v>
                </c:pt>
                <c:pt idx="55">
                  <c:v>0.00448</c:v>
                </c:pt>
                <c:pt idx="56">
                  <c:v>0.00456</c:v>
                </c:pt>
                <c:pt idx="57">
                  <c:v>0.00464</c:v>
                </c:pt>
                <c:pt idx="58">
                  <c:v>0.00472</c:v>
                </c:pt>
                <c:pt idx="59">
                  <c:v>0.0048</c:v>
                </c:pt>
                <c:pt idx="60">
                  <c:v>0.00488</c:v>
                </c:pt>
                <c:pt idx="61">
                  <c:v>0.00496</c:v>
                </c:pt>
                <c:pt idx="62">
                  <c:v>0.00504</c:v>
                </c:pt>
                <c:pt idx="63">
                  <c:v>0.00512</c:v>
                </c:pt>
                <c:pt idx="64">
                  <c:v>0.0052</c:v>
                </c:pt>
                <c:pt idx="65">
                  <c:v>0.00528</c:v>
                </c:pt>
                <c:pt idx="66">
                  <c:v>0.00536</c:v>
                </c:pt>
                <c:pt idx="67">
                  <c:v>0.00544</c:v>
                </c:pt>
                <c:pt idx="68">
                  <c:v>0.00552</c:v>
                </c:pt>
                <c:pt idx="69">
                  <c:v>0.0056</c:v>
                </c:pt>
                <c:pt idx="70">
                  <c:v>0.00568</c:v>
                </c:pt>
                <c:pt idx="71">
                  <c:v>0.00576</c:v>
                </c:pt>
                <c:pt idx="72">
                  <c:v>0.00584</c:v>
                </c:pt>
                <c:pt idx="73">
                  <c:v>0.00592</c:v>
                </c:pt>
                <c:pt idx="74">
                  <c:v>0.006</c:v>
                </c:pt>
                <c:pt idx="75">
                  <c:v>0.00608</c:v>
                </c:pt>
                <c:pt idx="76">
                  <c:v>0.00616</c:v>
                </c:pt>
                <c:pt idx="77">
                  <c:v>0.00624</c:v>
                </c:pt>
                <c:pt idx="78">
                  <c:v>0.00632</c:v>
                </c:pt>
                <c:pt idx="79">
                  <c:v>0.0064</c:v>
                </c:pt>
                <c:pt idx="80">
                  <c:v>0.00648</c:v>
                </c:pt>
                <c:pt idx="81">
                  <c:v>0.00656</c:v>
                </c:pt>
                <c:pt idx="82">
                  <c:v>0.00664</c:v>
                </c:pt>
                <c:pt idx="83">
                  <c:v>0.00672</c:v>
                </c:pt>
                <c:pt idx="84">
                  <c:v>0.0068</c:v>
                </c:pt>
                <c:pt idx="85">
                  <c:v>0.00688</c:v>
                </c:pt>
                <c:pt idx="86">
                  <c:v>0.00696</c:v>
                </c:pt>
                <c:pt idx="87">
                  <c:v>0.00704</c:v>
                </c:pt>
                <c:pt idx="88">
                  <c:v>0.00712</c:v>
                </c:pt>
                <c:pt idx="89">
                  <c:v>0.0072</c:v>
                </c:pt>
                <c:pt idx="90">
                  <c:v>0.00728</c:v>
                </c:pt>
                <c:pt idx="91">
                  <c:v>0.00736</c:v>
                </c:pt>
                <c:pt idx="92">
                  <c:v>0.00744</c:v>
                </c:pt>
                <c:pt idx="93">
                  <c:v>0.00752</c:v>
                </c:pt>
                <c:pt idx="94">
                  <c:v>0.0076</c:v>
                </c:pt>
                <c:pt idx="95">
                  <c:v>0.00768</c:v>
                </c:pt>
                <c:pt idx="96">
                  <c:v>0.00776</c:v>
                </c:pt>
                <c:pt idx="97">
                  <c:v>0.00784</c:v>
                </c:pt>
                <c:pt idx="98">
                  <c:v>0.00792</c:v>
                </c:pt>
                <c:pt idx="99">
                  <c:v>0.008</c:v>
                </c:pt>
                <c:pt idx="100">
                  <c:v>0.00808</c:v>
                </c:pt>
                <c:pt idx="101">
                  <c:v>0.00816</c:v>
                </c:pt>
                <c:pt idx="102">
                  <c:v>0.00824</c:v>
                </c:pt>
                <c:pt idx="103">
                  <c:v>0.00832</c:v>
                </c:pt>
                <c:pt idx="104">
                  <c:v>0.0084</c:v>
                </c:pt>
                <c:pt idx="105">
                  <c:v>0.00848</c:v>
                </c:pt>
                <c:pt idx="106">
                  <c:v>0.00856</c:v>
                </c:pt>
                <c:pt idx="107">
                  <c:v>0.00864</c:v>
                </c:pt>
                <c:pt idx="108">
                  <c:v>0.00872</c:v>
                </c:pt>
                <c:pt idx="109">
                  <c:v>0.0088</c:v>
                </c:pt>
                <c:pt idx="110">
                  <c:v>0.00888</c:v>
                </c:pt>
                <c:pt idx="111">
                  <c:v>0.00896</c:v>
                </c:pt>
                <c:pt idx="112">
                  <c:v>0.00904</c:v>
                </c:pt>
                <c:pt idx="113">
                  <c:v>0.00912</c:v>
                </c:pt>
                <c:pt idx="114">
                  <c:v>0.0092</c:v>
                </c:pt>
                <c:pt idx="115">
                  <c:v>0.00928</c:v>
                </c:pt>
                <c:pt idx="116">
                  <c:v>0.00936</c:v>
                </c:pt>
                <c:pt idx="117">
                  <c:v>0.00944</c:v>
                </c:pt>
                <c:pt idx="118">
                  <c:v>0.00952</c:v>
                </c:pt>
                <c:pt idx="119">
                  <c:v>0.0096</c:v>
                </c:pt>
                <c:pt idx="120">
                  <c:v>0.00968</c:v>
                </c:pt>
                <c:pt idx="121">
                  <c:v>0.00976</c:v>
                </c:pt>
                <c:pt idx="122">
                  <c:v>0.00984</c:v>
                </c:pt>
                <c:pt idx="123">
                  <c:v>0.00992</c:v>
                </c:pt>
                <c:pt idx="124">
                  <c:v>0.01</c:v>
                </c:pt>
                <c:pt idx="125">
                  <c:v>0.01008</c:v>
                </c:pt>
                <c:pt idx="126">
                  <c:v>0.01016</c:v>
                </c:pt>
                <c:pt idx="127">
                  <c:v>0.01024</c:v>
                </c:pt>
                <c:pt idx="128">
                  <c:v>0.01032</c:v>
                </c:pt>
                <c:pt idx="129">
                  <c:v>0.0104</c:v>
                </c:pt>
                <c:pt idx="130">
                  <c:v>0.01048</c:v>
                </c:pt>
                <c:pt idx="131">
                  <c:v>0.01056</c:v>
                </c:pt>
                <c:pt idx="132">
                  <c:v>0.01064</c:v>
                </c:pt>
                <c:pt idx="133">
                  <c:v>0.01072</c:v>
                </c:pt>
                <c:pt idx="134">
                  <c:v>0.0108</c:v>
                </c:pt>
                <c:pt idx="135">
                  <c:v>0.01088</c:v>
                </c:pt>
                <c:pt idx="136">
                  <c:v>0.01096</c:v>
                </c:pt>
                <c:pt idx="137">
                  <c:v>0.01104</c:v>
                </c:pt>
                <c:pt idx="138">
                  <c:v>0.01112</c:v>
                </c:pt>
                <c:pt idx="139">
                  <c:v>0.0112</c:v>
                </c:pt>
                <c:pt idx="140">
                  <c:v>0.01128</c:v>
                </c:pt>
                <c:pt idx="141">
                  <c:v>0.01136</c:v>
                </c:pt>
                <c:pt idx="142">
                  <c:v>0.01144</c:v>
                </c:pt>
                <c:pt idx="143">
                  <c:v>0.01152</c:v>
                </c:pt>
                <c:pt idx="144">
                  <c:v>0.0116</c:v>
                </c:pt>
                <c:pt idx="145">
                  <c:v>0.01168</c:v>
                </c:pt>
                <c:pt idx="146">
                  <c:v>0.01176</c:v>
                </c:pt>
                <c:pt idx="147">
                  <c:v>0.01184</c:v>
                </c:pt>
                <c:pt idx="148">
                  <c:v>0.01192</c:v>
                </c:pt>
                <c:pt idx="149">
                  <c:v>0.012</c:v>
                </c:pt>
                <c:pt idx="150">
                  <c:v>0.01208</c:v>
                </c:pt>
                <c:pt idx="151">
                  <c:v>0.01216</c:v>
                </c:pt>
                <c:pt idx="152">
                  <c:v>0.01224</c:v>
                </c:pt>
                <c:pt idx="153">
                  <c:v>0.01232</c:v>
                </c:pt>
                <c:pt idx="154">
                  <c:v>0.0124</c:v>
                </c:pt>
                <c:pt idx="155">
                  <c:v>0.01248</c:v>
                </c:pt>
                <c:pt idx="156">
                  <c:v>0.01256</c:v>
                </c:pt>
                <c:pt idx="157">
                  <c:v>0.01264</c:v>
                </c:pt>
                <c:pt idx="158">
                  <c:v>0.01272</c:v>
                </c:pt>
                <c:pt idx="159">
                  <c:v>0.0128</c:v>
                </c:pt>
                <c:pt idx="160">
                  <c:v>0.01288</c:v>
                </c:pt>
                <c:pt idx="161">
                  <c:v>0.01296</c:v>
                </c:pt>
                <c:pt idx="162">
                  <c:v>0.01304</c:v>
                </c:pt>
                <c:pt idx="163">
                  <c:v>0.01312</c:v>
                </c:pt>
                <c:pt idx="164">
                  <c:v>0.0132</c:v>
                </c:pt>
                <c:pt idx="165">
                  <c:v>0.01328</c:v>
                </c:pt>
                <c:pt idx="166">
                  <c:v>0.01336</c:v>
                </c:pt>
                <c:pt idx="167">
                  <c:v>0.01344</c:v>
                </c:pt>
                <c:pt idx="168">
                  <c:v>0.01352</c:v>
                </c:pt>
                <c:pt idx="169">
                  <c:v>0.0136</c:v>
                </c:pt>
                <c:pt idx="170">
                  <c:v>0.01368</c:v>
                </c:pt>
                <c:pt idx="171">
                  <c:v>0.01376</c:v>
                </c:pt>
                <c:pt idx="172">
                  <c:v>0.01384</c:v>
                </c:pt>
                <c:pt idx="173">
                  <c:v>0.01392</c:v>
                </c:pt>
                <c:pt idx="174">
                  <c:v>0.014</c:v>
                </c:pt>
                <c:pt idx="175">
                  <c:v>0.01408</c:v>
                </c:pt>
                <c:pt idx="176">
                  <c:v>0.01416</c:v>
                </c:pt>
                <c:pt idx="177">
                  <c:v>0.01424</c:v>
                </c:pt>
                <c:pt idx="178">
                  <c:v>0.01432</c:v>
                </c:pt>
                <c:pt idx="179">
                  <c:v>0.0144</c:v>
                </c:pt>
                <c:pt idx="180">
                  <c:v>0.01448</c:v>
                </c:pt>
                <c:pt idx="181">
                  <c:v>0.01456</c:v>
                </c:pt>
                <c:pt idx="182">
                  <c:v>0.01464</c:v>
                </c:pt>
                <c:pt idx="183">
                  <c:v>0.01472</c:v>
                </c:pt>
                <c:pt idx="184">
                  <c:v>0.0148</c:v>
                </c:pt>
                <c:pt idx="185">
                  <c:v>0.01488</c:v>
                </c:pt>
                <c:pt idx="186">
                  <c:v>0.01496</c:v>
                </c:pt>
                <c:pt idx="187">
                  <c:v>0.01504</c:v>
                </c:pt>
                <c:pt idx="188">
                  <c:v>0.01512</c:v>
                </c:pt>
                <c:pt idx="189">
                  <c:v>0.0152</c:v>
                </c:pt>
                <c:pt idx="190">
                  <c:v>0.01528</c:v>
                </c:pt>
                <c:pt idx="191">
                  <c:v>0.01536</c:v>
                </c:pt>
                <c:pt idx="192">
                  <c:v>0.01544</c:v>
                </c:pt>
                <c:pt idx="193">
                  <c:v>0.01552</c:v>
                </c:pt>
                <c:pt idx="194">
                  <c:v>0.0156</c:v>
                </c:pt>
                <c:pt idx="195">
                  <c:v>0.01568</c:v>
                </c:pt>
                <c:pt idx="196">
                  <c:v>0.01576</c:v>
                </c:pt>
                <c:pt idx="197">
                  <c:v>0.01584</c:v>
                </c:pt>
                <c:pt idx="198">
                  <c:v>0.01592</c:v>
                </c:pt>
                <c:pt idx="199">
                  <c:v>0.016</c:v>
                </c:pt>
                <c:pt idx="200">
                  <c:v>0.01608</c:v>
                </c:pt>
                <c:pt idx="201">
                  <c:v>0.01616</c:v>
                </c:pt>
                <c:pt idx="202">
                  <c:v>0.01624</c:v>
                </c:pt>
                <c:pt idx="203">
                  <c:v>0.01632</c:v>
                </c:pt>
                <c:pt idx="204">
                  <c:v>0.0164</c:v>
                </c:pt>
                <c:pt idx="205">
                  <c:v>0.01648</c:v>
                </c:pt>
                <c:pt idx="206">
                  <c:v>0.01656</c:v>
                </c:pt>
                <c:pt idx="207">
                  <c:v>0.01664</c:v>
                </c:pt>
                <c:pt idx="208">
                  <c:v>0.01672</c:v>
                </c:pt>
                <c:pt idx="209">
                  <c:v>0.0168</c:v>
                </c:pt>
                <c:pt idx="210">
                  <c:v>0.01688</c:v>
                </c:pt>
                <c:pt idx="211">
                  <c:v>0.01696</c:v>
                </c:pt>
                <c:pt idx="212">
                  <c:v>0.01704</c:v>
                </c:pt>
                <c:pt idx="213">
                  <c:v>0.01712</c:v>
                </c:pt>
                <c:pt idx="214">
                  <c:v>0.0172</c:v>
                </c:pt>
                <c:pt idx="215">
                  <c:v>0.01728</c:v>
                </c:pt>
                <c:pt idx="216">
                  <c:v>0.01736</c:v>
                </c:pt>
                <c:pt idx="217">
                  <c:v>0.01744</c:v>
                </c:pt>
                <c:pt idx="218">
                  <c:v>0.01752</c:v>
                </c:pt>
                <c:pt idx="219">
                  <c:v>0.0176</c:v>
                </c:pt>
                <c:pt idx="220">
                  <c:v>0.01768</c:v>
                </c:pt>
                <c:pt idx="221">
                  <c:v>0.01776</c:v>
                </c:pt>
                <c:pt idx="222">
                  <c:v>0.01784</c:v>
                </c:pt>
                <c:pt idx="223">
                  <c:v>0.01792</c:v>
                </c:pt>
                <c:pt idx="224">
                  <c:v>0.018</c:v>
                </c:pt>
                <c:pt idx="225">
                  <c:v>0.01808</c:v>
                </c:pt>
                <c:pt idx="226">
                  <c:v>0.01816</c:v>
                </c:pt>
                <c:pt idx="227">
                  <c:v>0.01824</c:v>
                </c:pt>
                <c:pt idx="228">
                  <c:v>0.01832</c:v>
                </c:pt>
                <c:pt idx="229">
                  <c:v>0.0184</c:v>
                </c:pt>
                <c:pt idx="230">
                  <c:v>0.01848</c:v>
                </c:pt>
                <c:pt idx="231">
                  <c:v>0.01856</c:v>
                </c:pt>
                <c:pt idx="232">
                  <c:v>0.01864</c:v>
                </c:pt>
                <c:pt idx="233">
                  <c:v>0.01872</c:v>
                </c:pt>
                <c:pt idx="234">
                  <c:v>0.0188</c:v>
                </c:pt>
                <c:pt idx="235">
                  <c:v>0.01888</c:v>
                </c:pt>
                <c:pt idx="236">
                  <c:v>0.01896</c:v>
                </c:pt>
                <c:pt idx="237">
                  <c:v>0.01904</c:v>
                </c:pt>
                <c:pt idx="238">
                  <c:v>0.01912</c:v>
                </c:pt>
                <c:pt idx="239">
                  <c:v>0.0192</c:v>
                </c:pt>
                <c:pt idx="240">
                  <c:v>0.01928</c:v>
                </c:pt>
                <c:pt idx="241">
                  <c:v>0.01936</c:v>
                </c:pt>
                <c:pt idx="242">
                  <c:v>0.01944</c:v>
                </c:pt>
                <c:pt idx="243">
                  <c:v>0.01952</c:v>
                </c:pt>
                <c:pt idx="244">
                  <c:v>0.0196</c:v>
                </c:pt>
                <c:pt idx="245">
                  <c:v>0.01968</c:v>
                </c:pt>
                <c:pt idx="246">
                  <c:v>0.01976</c:v>
                </c:pt>
                <c:pt idx="247">
                  <c:v>0.01984</c:v>
                </c:pt>
                <c:pt idx="248">
                  <c:v>0.01992</c:v>
                </c:pt>
                <c:pt idx="249">
                  <c:v>0.02</c:v>
                </c:pt>
              </c:numCache>
            </c:numRef>
          </c:xVal>
          <c:yVal>
            <c:numRef>
              <c:f>Mach2_cells0.csv!$F$2:$F$252</c:f>
              <c:numCache>
                <c:formatCode>0.00E+00</c:formatCode>
                <c:ptCount val="251"/>
                <c:pt idx="0">
                  <c:v>1.88441E-7</c:v>
                </c:pt>
                <c:pt idx="1">
                  <c:v>3.52832E-7</c:v>
                </c:pt>
                <c:pt idx="2">
                  <c:v>3.60079E-7</c:v>
                </c:pt>
                <c:pt idx="3">
                  <c:v>3.56601E-7</c:v>
                </c:pt>
                <c:pt idx="4">
                  <c:v>3.64044E-7</c:v>
                </c:pt>
                <c:pt idx="5">
                  <c:v>3.60401E-7</c:v>
                </c:pt>
                <c:pt idx="6">
                  <c:v>3.68155E-7</c:v>
                </c:pt>
                <c:pt idx="7">
                  <c:v>3.64216E-7</c:v>
                </c:pt>
                <c:pt idx="8">
                  <c:v>3.72417E-7</c:v>
                </c:pt>
                <c:pt idx="9">
                  <c:v>3.68045E-7</c:v>
                </c:pt>
                <c:pt idx="10">
                  <c:v>3.76831E-7</c:v>
                </c:pt>
                <c:pt idx="11">
                  <c:v>3.71885E-7</c:v>
                </c:pt>
                <c:pt idx="12">
                  <c:v>3.81405E-7</c:v>
                </c:pt>
                <c:pt idx="13">
                  <c:v>3.79568E-7</c:v>
                </c:pt>
                <c:pt idx="14">
                  <c:v>3.95677E-7</c:v>
                </c:pt>
                <c:pt idx="15">
                  <c:v>3.96442E-7</c:v>
                </c:pt>
                <c:pt idx="16">
                  <c:v>4.15071E-7</c:v>
                </c:pt>
                <c:pt idx="17">
                  <c:v>4.15065E-7</c:v>
                </c:pt>
                <c:pt idx="18">
                  <c:v>4.35242E-7</c:v>
                </c:pt>
                <c:pt idx="19">
                  <c:v>4.34306E-7</c:v>
                </c:pt>
                <c:pt idx="20">
                  <c:v>4.56277E-7</c:v>
                </c:pt>
                <c:pt idx="21">
                  <c:v>4.54201E-7</c:v>
                </c:pt>
                <c:pt idx="22">
                  <c:v>4.78209E-7</c:v>
                </c:pt>
                <c:pt idx="23">
                  <c:v>4.7475E-7</c:v>
                </c:pt>
                <c:pt idx="24">
                  <c:v>5.01095E-7</c:v>
                </c:pt>
                <c:pt idx="25">
                  <c:v>4.95996E-7</c:v>
                </c:pt>
                <c:pt idx="26">
                  <c:v>5.25005E-7</c:v>
                </c:pt>
                <c:pt idx="27">
                  <c:v>5.17948E-7</c:v>
                </c:pt>
                <c:pt idx="28">
                  <c:v>5.49996E-7</c:v>
                </c:pt>
                <c:pt idx="29">
                  <c:v>5.4064E-7</c:v>
                </c:pt>
                <c:pt idx="30">
                  <c:v>5.76159E-7</c:v>
                </c:pt>
                <c:pt idx="31">
                  <c:v>5.64085E-7</c:v>
                </c:pt>
                <c:pt idx="32">
                  <c:v>6.03562E-7</c:v>
                </c:pt>
                <c:pt idx="33">
                  <c:v>5.88317E-7</c:v>
                </c:pt>
                <c:pt idx="34">
                  <c:v>6.32311E-7</c:v>
                </c:pt>
                <c:pt idx="35">
                  <c:v>6.1335E-7</c:v>
                </c:pt>
                <c:pt idx="36">
                  <c:v>6.62505E-7</c:v>
                </c:pt>
                <c:pt idx="37">
                  <c:v>6.3922E-7</c:v>
                </c:pt>
                <c:pt idx="38">
                  <c:v>6.94266E-7</c:v>
                </c:pt>
                <c:pt idx="39">
                  <c:v>6.7026E-7</c:v>
                </c:pt>
                <c:pt idx="40">
                  <c:v>7.27775E-7</c:v>
                </c:pt>
                <c:pt idx="41">
                  <c:v>7.04402E-7</c:v>
                </c:pt>
                <c:pt idx="42">
                  <c:v>7.63189E-7</c:v>
                </c:pt>
                <c:pt idx="43">
                  <c:v>7.40572E-7</c:v>
                </c:pt>
                <c:pt idx="44">
                  <c:v>8.00697E-7</c:v>
                </c:pt>
                <c:pt idx="45">
                  <c:v>7.78962E-7</c:v>
                </c:pt>
                <c:pt idx="46">
                  <c:v>8.40493E-7</c:v>
                </c:pt>
                <c:pt idx="47">
                  <c:v>8.1979E-7</c:v>
                </c:pt>
                <c:pt idx="48">
                  <c:v>8.82803E-7</c:v>
                </c:pt>
                <c:pt idx="49">
                  <c:v>8.63302E-7</c:v>
                </c:pt>
                <c:pt idx="50">
                  <c:v>9.27874E-7</c:v>
                </c:pt>
                <c:pt idx="51">
                  <c:v>9.09774E-7</c:v>
                </c:pt>
                <c:pt idx="52">
                  <c:v>9.75995E-7</c:v>
                </c:pt>
                <c:pt idx="53">
                  <c:v>9.59517E-7</c:v>
                </c:pt>
                <c:pt idx="54">
                  <c:v>1.02748E-6</c:v>
                </c:pt>
                <c:pt idx="55">
                  <c:v>1.01289E-6</c:v>
                </c:pt>
                <c:pt idx="56">
                  <c:v>1.0827E-6</c:v>
                </c:pt>
                <c:pt idx="57">
                  <c:v>1.07029E-6</c:v>
                </c:pt>
                <c:pt idx="58">
                  <c:v>1.14206E-6</c:v>
                </c:pt>
                <c:pt idx="59">
                  <c:v>1.13218E-6</c:v>
                </c:pt>
                <c:pt idx="60">
                  <c:v>1.20603E-6</c:v>
                </c:pt>
                <c:pt idx="61">
                  <c:v>1.19906E-6</c:v>
                </c:pt>
                <c:pt idx="62">
                  <c:v>1.27513E-6</c:v>
                </c:pt>
                <c:pt idx="63">
                  <c:v>1.27153E-6</c:v>
                </c:pt>
                <c:pt idx="64">
                  <c:v>1.34997E-6</c:v>
                </c:pt>
                <c:pt idx="65">
                  <c:v>1.35024E-6</c:v>
                </c:pt>
                <c:pt idx="66">
                  <c:v>1.43122E-6</c:v>
                </c:pt>
                <c:pt idx="67">
                  <c:v>1.43598E-6</c:v>
                </c:pt>
                <c:pt idx="68">
                  <c:v>1.51965E-6</c:v>
                </c:pt>
                <c:pt idx="69">
                  <c:v>1.52957E-6</c:v>
                </c:pt>
                <c:pt idx="70">
                  <c:v>1.61615E-6</c:v>
                </c:pt>
                <c:pt idx="71">
                  <c:v>1.63202E-6</c:v>
                </c:pt>
                <c:pt idx="72">
                  <c:v>1.7217E-6</c:v>
                </c:pt>
                <c:pt idx="73">
                  <c:v>1.74441E-6</c:v>
                </c:pt>
                <c:pt idx="74">
                  <c:v>1.83746E-6</c:v>
                </c:pt>
                <c:pt idx="75">
                  <c:v>1.86802E-6</c:v>
                </c:pt>
                <c:pt idx="76">
                  <c:v>1.96468E-6</c:v>
                </c:pt>
                <c:pt idx="77">
                  <c:v>2.0043E-6</c:v>
                </c:pt>
                <c:pt idx="78">
                  <c:v>2.10484E-6</c:v>
                </c:pt>
                <c:pt idx="79">
                  <c:v>2.15485E-6</c:v>
                </c:pt>
                <c:pt idx="80">
                  <c:v>2.25958E-6</c:v>
                </c:pt>
                <c:pt idx="81">
                  <c:v>2.32153E-6</c:v>
                </c:pt>
                <c:pt idx="82">
                  <c:v>2.4308E-6</c:v>
                </c:pt>
                <c:pt idx="83">
                  <c:v>2.50643E-6</c:v>
                </c:pt>
                <c:pt idx="84">
                  <c:v>2.62058E-6</c:v>
                </c:pt>
                <c:pt idx="85">
                  <c:v>2.71194E-6</c:v>
                </c:pt>
                <c:pt idx="86">
                  <c:v>2.83136E-6</c:v>
                </c:pt>
                <c:pt idx="87">
                  <c:v>2.94076E-6</c:v>
                </c:pt>
                <c:pt idx="88">
                  <c:v>3.06589E-6</c:v>
                </c:pt>
                <c:pt idx="89">
                  <c:v>3.19595E-6</c:v>
                </c:pt>
                <c:pt idx="90">
                  <c:v>3.32727E-6</c:v>
                </c:pt>
                <c:pt idx="91">
                  <c:v>3.48104E-6</c:v>
                </c:pt>
                <c:pt idx="92">
                  <c:v>3.61906E-6</c:v>
                </c:pt>
                <c:pt idx="93">
                  <c:v>3.80005E-6</c:v>
                </c:pt>
                <c:pt idx="94">
                  <c:v>3.94536E-6</c:v>
                </c:pt>
                <c:pt idx="95">
                  <c:v>4.15761E-6</c:v>
                </c:pt>
                <c:pt idx="96">
                  <c:v>4.31095E-6</c:v>
                </c:pt>
                <c:pt idx="97">
                  <c:v>4.55919E-6</c:v>
                </c:pt>
                <c:pt idx="98">
                  <c:v>4.72144E-6</c:v>
                </c:pt>
                <c:pt idx="99">
                  <c:v>5.01124E-6</c:v>
                </c:pt>
                <c:pt idx="100">
                  <c:v>5.18364E-6</c:v>
                </c:pt>
                <c:pt idx="101">
                  <c:v>5.5217E-6</c:v>
                </c:pt>
                <c:pt idx="102">
                  <c:v>5.70595E-6</c:v>
                </c:pt>
                <c:pt idx="103">
                  <c:v>6.10053E-6</c:v>
                </c:pt>
                <c:pt idx="104">
                  <c:v>6.29924E-6</c:v>
                </c:pt>
                <c:pt idx="105">
                  <c:v>6.7608E-6</c:v>
                </c:pt>
                <c:pt idx="106">
                  <c:v>6.9781E-6</c:v>
                </c:pt>
                <c:pt idx="107">
                  <c:v>7.52057E-6</c:v>
                </c:pt>
                <c:pt idx="108">
                  <c:v>7.76304E-6</c:v>
                </c:pt>
                <c:pt idx="109">
                  <c:v>8.40587E-6</c:v>
                </c:pt>
                <c:pt idx="110">
                  <c:v>8.68516E-6</c:v>
                </c:pt>
                <c:pt idx="111">
                  <c:v>9.45681E-6</c:v>
                </c:pt>
                <c:pt idx="112">
                  <c:v>9.79302E-6</c:v>
                </c:pt>
                <c:pt idx="113">
                  <c:v>1.07397E-5</c:v>
                </c:pt>
                <c:pt idx="114">
                  <c:v>1.11696E-5</c:v>
                </c:pt>
                <c:pt idx="115">
                  <c:v>1.23688E-5</c:v>
                </c:pt>
                <c:pt idx="116">
                  <c:v>1.29492E-5</c:v>
                </c:pt>
                <c:pt idx="117">
                  <c:v>1.46652E-5</c:v>
                </c:pt>
                <c:pt idx="118">
                  <c:v>1.64647E-5</c:v>
                </c:pt>
                <c:pt idx="119">
                  <c:v>7.21004E-5</c:v>
                </c:pt>
                <c:pt idx="120" formatCode="General">
                  <c:v>0.000200236</c:v>
                </c:pt>
                <c:pt idx="121" formatCode="General">
                  <c:v>0.00033185</c:v>
                </c:pt>
                <c:pt idx="122" formatCode="General">
                  <c:v>0.000361383</c:v>
                </c:pt>
                <c:pt idx="123" formatCode="General">
                  <c:v>0.000291464</c:v>
                </c:pt>
                <c:pt idx="124" formatCode="General">
                  <c:v>0.000289376</c:v>
                </c:pt>
                <c:pt idx="125" formatCode="General">
                  <c:v>0.000238582</c:v>
                </c:pt>
                <c:pt idx="126" formatCode="General">
                  <c:v>0.000131</c:v>
                </c:pt>
                <c:pt idx="127">
                  <c:v>5.75866E-5</c:v>
                </c:pt>
                <c:pt idx="128">
                  <c:v>2.33472E-5</c:v>
                </c:pt>
                <c:pt idx="129">
                  <c:v>1.77857E-5</c:v>
                </c:pt>
                <c:pt idx="130">
                  <c:v>1.43191E-5</c:v>
                </c:pt>
                <c:pt idx="131">
                  <c:v>1.38628E-5</c:v>
                </c:pt>
                <c:pt idx="132">
                  <c:v>1.1823E-5</c:v>
                </c:pt>
                <c:pt idx="133">
                  <c:v>1.13333E-5</c:v>
                </c:pt>
                <c:pt idx="134">
                  <c:v>9.77052E-6</c:v>
                </c:pt>
                <c:pt idx="135">
                  <c:v>9.38464E-6</c:v>
                </c:pt>
                <c:pt idx="136">
                  <c:v>8.18485E-6</c:v>
                </c:pt>
                <c:pt idx="137">
                  <c:v>8.10654E-6</c:v>
                </c:pt>
                <c:pt idx="138">
                  <c:v>7.16313E-6</c:v>
                </c:pt>
                <c:pt idx="139">
                  <c:v>7.07038E-6</c:v>
                </c:pt>
                <c:pt idx="140">
                  <c:v>6.31521E-6</c:v>
                </c:pt>
                <c:pt idx="141">
                  <c:v>6.21735E-6</c:v>
                </c:pt>
                <c:pt idx="142">
                  <c:v>5.61262E-6</c:v>
                </c:pt>
                <c:pt idx="143">
                  <c:v>5.51329E-6</c:v>
                </c:pt>
                <c:pt idx="144">
                  <c:v>5.0286E-6</c:v>
                </c:pt>
                <c:pt idx="145">
                  <c:v>4.92955E-6</c:v>
                </c:pt>
                <c:pt idx="146">
                  <c:v>4.54072E-6</c:v>
                </c:pt>
                <c:pt idx="147">
                  <c:v>4.44295E-6</c:v>
                </c:pt>
                <c:pt idx="148">
                  <c:v>4.13071E-6</c:v>
                </c:pt>
                <c:pt idx="149">
                  <c:v>4.03483E-6</c:v>
                </c:pt>
                <c:pt idx="150">
                  <c:v>3.78385E-6</c:v>
                </c:pt>
                <c:pt idx="151">
                  <c:v>3.69024E-6</c:v>
                </c:pt>
                <c:pt idx="152">
                  <c:v>3.48829E-6</c:v>
                </c:pt>
                <c:pt idx="153">
                  <c:v>3.39722E-6</c:v>
                </c:pt>
                <c:pt idx="154">
                  <c:v>3.23457E-6</c:v>
                </c:pt>
                <c:pt idx="155">
                  <c:v>3.14624E-6</c:v>
                </c:pt>
                <c:pt idx="156">
                  <c:v>3.01512E-6</c:v>
                </c:pt>
                <c:pt idx="157">
                  <c:v>2.92967E-6</c:v>
                </c:pt>
                <c:pt idx="158">
                  <c:v>2.82392E-6</c:v>
                </c:pt>
                <c:pt idx="159">
                  <c:v>2.74141E-6</c:v>
                </c:pt>
                <c:pt idx="160">
                  <c:v>2.65611E-6</c:v>
                </c:pt>
                <c:pt idx="161">
                  <c:v>2.57659E-6</c:v>
                </c:pt>
                <c:pt idx="162">
                  <c:v>2.50779E-6</c:v>
                </c:pt>
                <c:pt idx="163">
                  <c:v>2.43126E-6</c:v>
                </c:pt>
                <c:pt idx="164">
                  <c:v>2.37579E-6</c:v>
                </c:pt>
                <c:pt idx="165">
                  <c:v>2.3022E-6</c:v>
                </c:pt>
                <c:pt idx="166">
                  <c:v>2.25754E-6</c:v>
                </c:pt>
                <c:pt idx="167">
                  <c:v>2.18682E-6</c:v>
                </c:pt>
                <c:pt idx="168">
                  <c:v>2.15094E-6</c:v>
                </c:pt>
                <c:pt idx="169">
                  <c:v>2.08302E-6</c:v>
                </c:pt>
                <c:pt idx="170">
                  <c:v>2.05427E-6</c:v>
                </c:pt>
                <c:pt idx="171">
                  <c:v>1.98906E-6</c:v>
                </c:pt>
                <c:pt idx="172">
                  <c:v>1.96614E-6</c:v>
                </c:pt>
                <c:pt idx="173">
                  <c:v>1.90353E-6</c:v>
                </c:pt>
                <c:pt idx="174">
                  <c:v>1.88537E-6</c:v>
                </c:pt>
                <c:pt idx="175">
                  <c:v>1.82526E-6</c:v>
                </c:pt>
                <c:pt idx="176">
                  <c:v>1.811E-6</c:v>
                </c:pt>
                <c:pt idx="177">
                  <c:v>1.75328E-6</c:v>
                </c:pt>
                <c:pt idx="178">
                  <c:v>1.74222E-6</c:v>
                </c:pt>
                <c:pt idx="179">
                  <c:v>1.68678E-6</c:v>
                </c:pt>
                <c:pt idx="180">
                  <c:v>1.67833E-6</c:v>
                </c:pt>
                <c:pt idx="181">
                  <c:v>1.62837E-6</c:v>
                </c:pt>
                <c:pt idx="182">
                  <c:v>1.61876E-6</c:v>
                </c:pt>
                <c:pt idx="183">
                  <c:v>1.5748E-6</c:v>
                </c:pt>
                <c:pt idx="184">
                  <c:v>1.56299E-6</c:v>
                </c:pt>
                <c:pt idx="185">
                  <c:v>1.52399E-6</c:v>
                </c:pt>
                <c:pt idx="186">
                  <c:v>1.51062E-6</c:v>
                </c:pt>
                <c:pt idx="187">
                  <c:v>1.47571E-6</c:v>
                </c:pt>
                <c:pt idx="188">
                  <c:v>1.46129E-6</c:v>
                </c:pt>
                <c:pt idx="189">
                  <c:v>1.42979E-6</c:v>
                </c:pt>
                <c:pt idx="190">
                  <c:v>1.41468E-6</c:v>
                </c:pt>
                <c:pt idx="191">
                  <c:v>1.38601E-6</c:v>
                </c:pt>
                <c:pt idx="192">
                  <c:v>1.37053E-6</c:v>
                </c:pt>
                <c:pt idx="193">
                  <c:v>1.34423E-6</c:v>
                </c:pt>
                <c:pt idx="194">
                  <c:v>1.32858E-6</c:v>
                </c:pt>
                <c:pt idx="195">
                  <c:v>1.30427E-6</c:v>
                </c:pt>
                <c:pt idx="196">
                  <c:v>1.28862E-6</c:v>
                </c:pt>
                <c:pt idx="197">
                  <c:v>1.26599E-6</c:v>
                </c:pt>
                <c:pt idx="198">
                  <c:v>1.25047E-6</c:v>
                </c:pt>
                <c:pt idx="199">
                  <c:v>1.22925E-6</c:v>
                </c:pt>
                <c:pt idx="200">
                  <c:v>1.21395E-6</c:v>
                </c:pt>
                <c:pt idx="201">
                  <c:v>1.19393E-6</c:v>
                </c:pt>
                <c:pt idx="202">
                  <c:v>1.17891E-6</c:v>
                </c:pt>
                <c:pt idx="203">
                  <c:v>1.15989E-6</c:v>
                </c:pt>
                <c:pt idx="204">
                  <c:v>1.1452E-6</c:v>
                </c:pt>
                <c:pt idx="205">
                  <c:v>1.12703E-6</c:v>
                </c:pt>
                <c:pt idx="206">
                  <c:v>1.11269E-6</c:v>
                </c:pt>
                <c:pt idx="207">
                  <c:v>1.09525E-6</c:v>
                </c:pt>
                <c:pt idx="208">
                  <c:v>1.08127E-6</c:v>
                </c:pt>
                <c:pt idx="209">
                  <c:v>1.06442E-6</c:v>
                </c:pt>
                <c:pt idx="210">
                  <c:v>1.05082E-6</c:v>
                </c:pt>
                <c:pt idx="211">
                  <c:v>1.03447E-6</c:v>
                </c:pt>
                <c:pt idx="212">
                  <c:v>1.02124E-6</c:v>
                </c:pt>
                <c:pt idx="213">
                  <c:v>1.0053E-6</c:v>
                </c:pt>
                <c:pt idx="214">
                  <c:v>9.92462E-7</c:v>
                </c:pt>
                <c:pt idx="215">
                  <c:v>9.76814E-7</c:v>
                </c:pt>
                <c:pt idx="216">
                  <c:v>9.64339E-7</c:v>
                </c:pt>
                <c:pt idx="217">
                  <c:v>9.48977E-7</c:v>
                </c:pt>
                <c:pt idx="218">
                  <c:v>9.36805E-7</c:v>
                </c:pt>
                <c:pt idx="219">
                  <c:v>9.21655E-7</c:v>
                </c:pt>
                <c:pt idx="220">
                  <c:v>9.09806E-7</c:v>
                </c:pt>
                <c:pt idx="221">
                  <c:v>8.94792E-7</c:v>
                </c:pt>
                <c:pt idx="222">
                  <c:v>8.83245E-7</c:v>
                </c:pt>
                <c:pt idx="223">
                  <c:v>8.68312E-7</c:v>
                </c:pt>
                <c:pt idx="224">
                  <c:v>8.57047E-7</c:v>
                </c:pt>
                <c:pt idx="225">
                  <c:v>8.42139E-7</c:v>
                </c:pt>
                <c:pt idx="226">
                  <c:v>8.31172E-7</c:v>
                </c:pt>
                <c:pt idx="227">
                  <c:v>8.16201E-7</c:v>
                </c:pt>
                <c:pt idx="228">
                  <c:v>8.05464E-7</c:v>
                </c:pt>
                <c:pt idx="229">
                  <c:v>7.90535E-7</c:v>
                </c:pt>
                <c:pt idx="230">
                  <c:v>7.79829E-7</c:v>
                </c:pt>
                <c:pt idx="231">
                  <c:v>7.64998E-7</c:v>
                </c:pt>
                <c:pt idx="232">
                  <c:v>7.54379E-7</c:v>
                </c:pt>
                <c:pt idx="233">
                  <c:v>7.39334E-7</c:v>
                </c:pt>
                <c:pt idx="234">
                  <c:v>7.29012E-7</c:v>
                </c:pt>
                <c:pt idx="235">
                  <c:v>7.13781E-7</c:v>
                </c:pt>
                <c:pt idx="236">
                  <c:v>7.03462E-7</c:v>
                </c:pt>
                <c:pt idx="237">
                  <c:v>6.88136E-7</c:v>
                </c:pt>
                <c:pt idx="238">
                  <c:v>6.77914E-7</c:v>
                </c:pt>
                <c:pt idx="239">
                  <c:v>6.62248E-7</c:v>
                </c:pt>
                <c:pt idx="240">
                  <c:v>6.52229E-7</c:v>
                </c:pt>
                <c:pt idx="241">
                  <c:v>6.36215E-7</c:v>
                </c:pt>
                <c:pt idx="242">
                  <c:v>6.2622E-7</c:v>
                </c:pt>
                <c:pt idx="243">
                  <c:v>6.09897E-7</c:v>
                </c:pt>
                <c:pt idx="244">
                  <c:v>5.99995E-7</c:v>
                </c:pt>
                <c:pt idx="245">
                  <c:v>5.84352E-7</c:v>
                </c:pt>
                <c:pt idx="246">
                  <c:v>5.73363E-7</c:v>
                </c:pt>
                <c:pt idx="247">
                  <c:v>5.58559E-7</c:v>
                </c:pt>
                <c:pt idx="248">
                  <c:v>5.46405E-7</c:v>
                </c:pt>
                <c:pt idx="249">
                  <c:v>2.70304E-7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2126246152"/>
        <c:axId val="2128112664"/>
      </c:scatterChart>
      <c:valAx>
        <c:axId val="-2126246152"/>
        <c:scaling>
          <c:orientation val="minMax"/>
          <c:max val="0.02"/>
        </c:scaling>
        <c:delete val="0"/>
        <c:axPos val="b"/>
        <c:majorGridlines/>
        <c:title>
          <c:tx>
            <c:rich>
              <a:bodyPr/>
              <a:lstStyle/>
              <a:p>
                <a:pPr>
                  <a:defRPr sz="1400" b="1" i="1"/>
                </a:pPr>
                <a:r>
                  <a:rPr lang="en-US" sz="1400" b="1" i="1"/>
                  <a:t>x (cm)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1400" b="1" i="1"/>
            </a:pPr>
            <a:endParaRPr lang="en-US"/>
          </a:p>
        </c:txPr>
        <c:crossAx val="2128112664"/>
        <c:crosses val="autoZero"/>
        <c:crossBetween val="midCat"/>
      </c:valAx>
      <c:valAx>
        <c:axId val="2128112664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 sz="1400" b="1" i="1"/>
                </a:pPr>
                <a:r>
                  <a:rPr lang="en-US" sz="1400" b="1" i="1"/>
                  <a:t>Viscosity coefficient</a:t>
                </a:r>
                <a:r>
                  <a:rPr lang="en-US" sz="1400" b="1" i="1" baseline="0"/>
                  <a:t> (m^2/s)</a:t>
                </a:r>
                <a:endParaRPr lang="en-US" sz="1400" b="1" i="1"/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1400" b="1" i="1"/>
            </a:pPr>
            <a:endParaRPr lang="en-US"/>
          </a:p>
        </c:txPr>
        <c:crossAx val="-2126246152"/>
        <c:crosses val="autoZero"/>
        <c:crossBetween val="midCat"/>
      </c:valAx>
    </c:plotArea>
    <c:legend>
      <c:legendPos val="r"/>
      <c:layout>
        <c:manualLayout>
          <c:xMode val="edge"/>
          <c:yMode val="edge"/>
          <c:x val="0.75729953609923"/>
          <c:y val="0.42451363638315"/>
          <c:w val="0.153760374155317"/>
          <c:h val="0.108665209944064"/>
        </c:manualLayout>
      </c:layout>
      <c:overlay val="1"/>
      <c:txPr>
        <a:bodyPr/>
        <a:lstStyle/>
        <a:p>
          <a:pPr>
            <a:defRPr sz="1400" b="1" i="1"/>
          </a:pPr>
          <a:endParaRPr lang="en-US"/>
        </a:p>
      </c:txPr>
    </c:legend>
    <c:plotVisOnly val="1"/>
    <c:dispBlanksAs val="gap"/>
    <c:showDLblsOverMax val="0"/>
  </c:chart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tabSelected="1" zoomScale="153" workbookViewId="0" zoomToFit="1"/>
  </sheetViews>
  <pageMargins left="0.75" right="0.75" top="1" bottom="1" header="0.5" footer="0.5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574575" cy="5835359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51"/>
  <sheetViews>
    <sheetView showRuler="0" workbookViewId="0">
      <selection activeCell="D1" sqref="D1:D1048576"/>
    </sheetView>
  </sheetViews>
  <sheetFormatPr baseColWidth="10" defaultRowHeight="15" x14ac:dyDescent="0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K1" t="s">
        <v>9</v>
      </c>
    </row>
    <row r="2" spans="1:11">
      <c r="A2">
        <v>146.93799999999999</v>
      </c>
      <c r="B2">
        <v>0.143343</v>
      </c>
      <c r="C2">
        <v>3.1231E-4</v>
      </c>
      <c r="D2">
        <v>4.6849000000000001E-4</v>
      </c>
      <c r="E2" s="1">
        <v>1.8844100000000001E-7</v>
      </c>
      <c r="F2" s="1">
        <v>1.8844100000000001E-7</v>
      </c>
      <c r="G2">
        <v>0</v>
      </c>
      <c r="H2">
        <v>1</v>
      </c>
      <c r="I2">
        <v>1</v>
      </c>
      <c r="K2">
        <f>H2*0.00008</f>
        <v>8.0000000000000007E-5</v>
      </c>
    </row>
    <row r="3" spans="1:11">
      <c r="A3">
        <v>296.33999999999997</v>
      </c>
      <c r="B3">
        <v>0.275696</v>
      </c>
      <c r="C3">
        <v>3.1230899999999998E-4</v>
      </c>
      <c r="D3">
        <v>4.6849000000000001E-4</v>
      </c>
      <c r="E3" s="1">
        <v>3.5283200000000002E-7</v>
      </c>
      <c r="F3" s="1">
        <v>3.5283200000000002E-7</v>
      </c>
      <c r="G3">
        <v>0</v>
      </c>
      <c r="H3">
        <v>2</v>
      </c>
      <c r="I3">
        <v>2</v>
      </c>
      <c r="K3">
        <f t="shared" ref="K3:K66" si="0">H3*0.00008</f>
        <v>1.6000000000000001E-4</v>
      </c>
    </row>
    <row r="4" spans="1:11">
      <c r="A4">
        <v>300.983</v>
      </c>
      <c r="B4">
        <v>0.25359199999999998</v>
      </c>
      <c r="C4">
        <v>3.1230800000000002E-4</v>
      </c>
      <c r="D4">
        <v>4.6849100000000002E-4</v>
      </c>
      <c r="E4" s="1">
        <v>3.60079E-7</v>
      </c>
      <c r="F4" s="1">
        <v>3.60079E-7</v>
      </c>
      <c r="G4">
        <v>0</v>
      </c>
      <c r="H4">
        <v>3</v>
      </c>
      <c r="I4">
        <v>3</v>
      </c>
      <c r="K4">
        <f t="shared" si="0"/>
        <v>2.4000000000000003E-4</v>
      </c>
    </row>
    <row r="5" spans="1:11">
      <c r="A5">
        <v>306.26</v>
      </c>
      <c r="B5">
        <v>0.229629</v>
      </c>
      <c r="C5">
        <v>3.1230800000000002E-4</v>
      </c>
      <c r="D5">
        <v>4.6849100000000002E-4</v>
      </c>
      <c r="E5" s="1">
        <v>3.5660099999999998E-7</v>
      </c>
      <c r="F5" s="1">
        <v>3.5660099999999998E-7</v>
      </c>
      <c r="G5">
        <v>0</v>
      </c>
      <c r="H5">
        <v>4</v>
      </c>
      <c r="I5">
        <v>4</v>
      </c>
      <c r="K5">
        <f t="shared" si="0"/>
        <v>3.2000000000000003E-4</v>
      </c>
    </row>
    <row r="6" spans="1:11">
      <c r="A6">
        <v>311.11799999999999</v>
      </c>
      <c r="B6">
        <v>0.20638400000000001</v>
      </c>
      <c r="C6">
        <v>3.12307E-4</v>
      </c>
      <c r="D6">
        <v>4.6849199999999999E-4</v>
      </c>
      <c r="E6" s="1">
        <v>3.6404399999999997E-7</v>
      </c>
      <c r="F6" s="1">
        <v>3.6404399999999997E-7</v>
      </c>
      <c r="G6">
        <v>0</v>
      </c>
      <c r="H6">
        <v>5</v>
      </c>
      <c r="I6">
        <v>5</v>
      </c>
      <c r="K6">
        <f t="shared" si="0"/>
        <v>4.0000000000000002E-4</v>
      </c>
    </row>
    <row r="7" spans="1:11">
      <c r="A7">
        <v>316.46499999999997</v>
      </c>
      <c r="B7">
        <v>0.18218599999999999</v>
      </c>
      <c r="C7">
        <v>3.1230599999999999E-4</v>
      </c>
      <c r="D7">
        <v>4.6849199999999999E-4</v>
      </c>
      <c r="E7" s="1">
        <v>3.60401E-7</v>
      </c>
      <c r="F7" s="1">
        <v>3.60401E-7</v>
      </c>
      <c r="G7">
        <v>0</v>
      </c>
      <c r="H7">
        <v>6</v>
      </c>
      <c r="I7">
        <v>6</v>
      </c>
      <c r="K7">
        <f t="shared" si="0"/>
        <v>4.8000000000000007E-4</v>
      </c>
    </row>
    <row r="8" spans="1:11">
      <c r="A8">
        <v>321.39800000000002</v>
      </c>
      <c r="B8">
        <v>0.15867100000000001</v>
      </c>
      <c r="C8">
        <v>3.1230500000000003E-4</v>
      </c>
      <c r="D8">
        <v>4.6849199999999999E-4</v>
      </c>
      <c r="E8" s="1">
        <v>3.68155E-7</v>
      </c>
      <c r="F8" s="1">
        <v>3.68155E-7</v>
      </c>
      <c r="G8">
        <v>0</v>
      </c>
      <c r="H8">
        <v>7</v>
      </c>
      <c r="I8">
        <v>7</v>
      </c>
      <c r="K8">
        <f t="shared" si="0"/>
        <v>5.6000000000000006E-4</v>
      </c>
    </row>
    <row r="9" spans="1:11">
      <c r="A9">
        <v>326.82499999999999</v>
      </c>
      <c r="B9">
        <v>0.13420599999999999</v>
      </c>
      <c r="C9">
        <v>3.1230400000000001E-4</v>
      </c>
      <c r="D9">
        <v>4.68493E-4</v>
      </c>
      <c r="E9" s="1">
        <v>3.6421600000000001E-7</v>
      </c>
      <c r="F9" s="1">
        <v>3.6421600000000001E-7</v>
      </c>
      <c r="G9">
        <v>0</v>
      </c>
      <c r="H9">
        <v>8</v>
      </c>
      <c r="I9">
        <v>8</v>
      </c>
      <c r="K9">
        <f t="shared" si="0"/>
        <v>6.4000000000000005E-4</v>
      </c>
    </row>
    <row r="10" spans="1:11">
      <c r="A10">
        <v>331.815</v>
      </c>
      <c r="B10">
        <v>0.110515</v>
      </c>
      <c r="C10">
        <v>3.1230299999999999E-4</v>
      </c>
      <c r="D10">
        <v>4.68493E-4</v>
      </c>
      <c r="E10" s="1">
        <v>3.7241700000000002E-7</v>
      </c>
      <c r="F10" s="1">
        <v>3.7241700000000002E-7</v>
      </c>
      <c r="G10">
        <v>0</v>
      </c>
      <c r="H10">
        <v>9</v>
      </c>
      <c r="I10">
        <v>9</v>
      </c>
      <c r="K10">
        <f t="shared" si="0"/>
        <v>7.2000000000000005E-4</v>
      </c>
    </row>
    <row r="11" spans="1:11">
      <c r="A11">
        <v>337.322</v>
      </c>
      <c r="B11">
        <v>8.5816000000000003E-2</v>
      </c>
      <c r="C11">
        <v>3.1230199999999998E-4</v>
      </c>
      <c r="D11">
        <v>4.6849400000000002E-4</v>
      </c>
      <c r="E11" s="1">
        <v>3.6804499999999998E-7</v>
      </c>
      <c r="F11" s="1">
        <v>3.6804499999999998E-7</v>
      </c>
      <c r="G11">
        <v>0</v>
      </c>
      <c r="H11">
        <v>10</v>
      </c>
      <c r="I11">
        <v>10</v>
      </c>
      <c r="K11">
        <f t="shared" si="0"/>
        <v>8.0000000000000004E-4</v>
      </c>
    </row>
    <row r="12" spans="1:11">
      <c r="A12">
        <v>342.37</v>
      </c>
      <c r="B12">
        <v>6.1923199999999998E-2</v>
      </c>
      <c r="C12">
        <v>3.1230100000000002E-4</v>
      </c>
      <c r="D12">
        <v>4.6849400000000002E-4</v>
      </c>
      <c r="E12" s="1">
        <v>3.7683099999999999E-7</v>
      </c>
      <c r="F12" s="1">
        <v>3.7683099999999999E-7</v>
      </c>
      <c r="G12">
        <v>0</v>
      </c>
      <c r="H12">
        <v>11</v>
      </c>
      <c r="I12">
        <v>11</v>
      </c>
      <c r="K12">
        <f t="shared" si="0"/>
        <v>8.8000000000000003E-4</v>
      </c>
    </row>
    <row r="13" spans="1:11">
      <c r="A13">
        <v>347.96499999999997</v>
      </c>
      <c r="B13">
        <v>3.6971299999999999E-2</v>
      </c>
      <c r="C13">
        <v>3.123E-4</v>
      </c>
      <c r="D13">
        <v>4.6849499999999998E-4</v>
      </c>
      <c r="E13" s="1">
        <v>3.71885E-7</v>
      </c>
      <c r="F13" s="1">
        <v>3.71885E-7</v>
      </c>
      <c r="G13">
        <v>0</v>
      </c>
      <c r="H13">
        <v>12</v>
      </c>
      <c r="I13">
        <v>12</v>
      </c>
      <c r="K13">
        <f t="shared" si="0"/>
        <v>9.6000000000000013E-4</v>
      </c>
    </row>
    <row r="14" spans="1:11">
      <c r="A14">
        <v>353.07799999999997</v>
      </c>
      <c r="B14">
        <v>1.2795300000000001E-2</v>
      </c>
      <c r="C14">
        <v>3.1229899999999999E-4</v>
      </c>
      <c r="D14">
        <v>4.6849499999999998E-4</v>
      </c>
      <c r="E14" s="1">
        <v>3.8140499999999999E-7</v>
      </c>
      <c r="F14" s="1">
        <v>3.8140499999999999E-7</v>
      </c>
      <c r="G14">
        <v>0</v>
      </c>
      <c r="H14">
        <v>13</v>
      </c>
      <c r="I14">
        <v>13</v>
      </c>
      <c r="K14">
        <f t="shared" si="0"/>
        <v>1.0400000000000001E-3</v>
      </c>
    </row>
    <row r="15" spans="1:11">
      <c r="A15">
        <v>358.80200000000002</v>
      </c>
      <c r="B15">
        <v>1.8095400000000001E-2</v>
      </c>
      <c r="C15">
        <v>3.1229800000000002E-4</v>
      </c>
      <c r="D15">
        <v>4.6849599999999999E-4</v>
      </c>
      <c r="E15" s="1">
        <v>3.79568E-7</v>
      </c>
      <c r="F15" s="1">
        <v>3.79568E-7</v>
      </c>
      <c r="G15">
        <v>0</v>
      </c>
      <c r="H15">
        <v>14</v>
      </c>
      <c r="I15">
        <v>14</v>
      </c>
      <c r="K15">
        <f t="shared" si="0"/>
        <v>1.1200000000000001E-3</v>
      </c>
    </row>
    <row r="16" spans="1:11">
      <c r="A16">
        <v>364.02600000000001</v>
      </c>
      <c r="B16">
        <v>3.7440599999999997E-2</v>
      </c>
      <c r="C16">
        <v>3.1229700000000001E-4</v>
      </c>
      <c r="D16">
        <v>4.6849599999999999E-4</v>
      </c>
      <c r="E16" s="1">
        <v>3.9567699999999998E-7</v>
      </c>
      <c r="F16" s="1">
        <v>3.9567699999999998E-7</v>
      </c>
      <c r="G16">
        <v>0</v>
      </c>
      <c r="H16">
        <v>15</v>
      </c>
      <c r="I16">
        <v>15</v>
      </c>
      <c r="K16">
        <f t="shared" si="0"/>
        <v>1.2000000000000001E-3</v>
      </c>
    </row>
    <row r="17" spans="1:11">
      <c r="A17">
        <v>369.95</v>
      </c>
      <c r="B17">
        <v>6.3814300000000004E-2</v>
      </c>
      <c r="C17">
        <v>3.1229499999999998E-4</v>
      </c>
      <c r="D17">
        <v>4.6849700000000001E-4</v>
      </c>
      <c r="E17" s="1">
        <v>3.9644200000000002E-7</v>
      </c>
      <c r="F17" s="1">
        <v>3.9644200000000002E-7</v>
      </c>
      <c r="G17">
        <v>0</v>
      </c>
      <c r="H17">
        <v>16</v>
      </c>
      <c r="I17">
        <v>16</v>
      </c>
      <c r="K17">
        <f t="shared" si="0"/>
        <v>1.2800000000000001E-3</v>
      </c>
    </row>
    <row r="18" spans="1:11">
      <c r="A18">
        <v>375.327</v>
      </c>
      <c r="B18">
        <v>8.9487999999999998E-2</v>
      </c>
      <c r="C18">
        <v>3.1229400000000002E-4</v>
      </c>
      <c r="D18">
        <v>4.6849700000000001E-4</v>
      </c>
      <c r="E18" s="1">
        <v>4.15071E-7</v>
      </c>
      <c r="F18" s="1">
        <v>4.15071E-7</v>
      </c>
      <c r="G18">
        <v>0</v>
      </c>
      <c r="H18">
        <v>17</v>
      </c>
      <c r="I18">
        <v>17</v>
      </c>
      <c r="K18">
        <f t="shared" si="0"/>
        <v>1.3600000000000001E-3</v>
      </c>
    </row>
    <row r="19" spans="1:11">
      <c r="A19">
        <v>381.47699999999998</v>
      </c>
      <c r="B19">
        <v>0.11691</v>
      </c>
      <c r="C19">
        <v>3.1229199999999998E-4</v>
      </c>
      <c r="D19">
        <v>4.6849800000000003E-4</v>
      </c>
      <c r="E19" s="1">
        <v>4.1506499999999999E-7</v>
      </c>
      <c r="F19" s="1">
        <v>4.1506499999999999E-7</v>
      </c>
      <c r="G19">
        <v>0</v>
      </c>
      <c r="H19">
        <v>18</v>
      </c>
      <c r="I19">
        <v>18</v>
      </c>
      <c r="K19">
        <f t="shared" si="0"/>
        <v>1.4400000000000001E-3</v>
      </c>
    </row>
    <row r="20" spans="1:11">
      <c r="A20">
        <v>387.02</v>
      </c>
      <c r="B20">
        <v>0.14358499999999999</v>
      </c>
      <c r="C20">
        <v>3.1229100000000002E-4</v>
      </c>
      <c r="D20">
        <v>4.6849899999999999E-4</v>
      </c>
      <c r="E20" s="1">
        <v>4.3524199999999997E-7</v>
      </c>
      <c r="F20" s="1">
        <v>4.3524199999999997E-7</v>
      </c>
      <c r="G20">
        <v>0</v>
      </c>
      <c r="H20">
        <v>19</v>
      </c>
      <c r="I20">
        <v>19</v>
      </c>
      <c r="K20">
        <f t="shared" si="0"/>
        <v>1.5200000000000001E-3</v>
      </c>
    </row>
    <row r="21" spans="1:11">
      <c r="A21">
        <v>393.428</v>
      </c>
      <c r="B21">
        <v>0.17222499999999999</v>
      </c>
      <c r="C21">
        <v>3.1228899999999999E-4</v>
      </c>
      <c r="D21">
        <v>4.6849899999999999E-4</v>
      </c>
      <c r="E21" s="1">
        <v>4.3430600000000002E-7</v>
      </c>
      <c r="F21" s="1">
        <v>4.3430600000000002E-7</v>
      </c>
      <c r="G21">
        <v>0</v>
      </c>
      <c r="H21">
        <v>20</v>
      </c>
      <c r="I21">
        <v>20</v>
      </c>
      <c r="K21">
        <f t="shared" si="0"/>
        <v>1.6000000000000001E-3</v>
      </c>
    </row>
    <row r="22" spans="1:11">
      <c r="A22">
        <v>399.14400000000001</v>
      </c>
      <c r="B22">
        <v>0.19997400000000001</v>
      </c>
      <c r="C22">
        <v>3.1228700000000001E-4</v>
      </c>
      <c r="D22">
        <v>4.685E-4</v>
      </c>
      <c r="E22" s="1">
        <v>4.5627699999999998E-7</v>
      </c>
      <c r="F22" s="1">
        <v>4.5627699999999998E-7</v>
      </c>
      <c r="G22">
        <v>0</v>
      </c>
      <c r="H22">
        <v>21</v>
      </c>
      <c r="I22">
        <v>21</v>
      </c>
      <c r="K22">
        <f t="shared" si="0"/>
        <v>1.6800000000000001E-3</v>
      </c>
    </row>
    <row r="23" spans="1:11">
      <c r="A23">
        <v>405.822</v>
      </c>
      <c r="B23">
        <v>0.22986000000000001</v>
      </c>
      <c r="C23">
        <v>3.1228499999999998E-4</v>
      </c>
      <c r="D23">
        <v>4.6850100000000002E-4</v>
      </c>
      <c r="E23" s="1">
        <v>4.5420100000000001E-7</v>
      </c>
      <c r="F23" s="1">
        <v>4.5420100000000001E-7</v>
      </c>
      <c r="G23">
        <v>0</v>
      </c>
      <c r="H23">
        <v>22</v>
      </c>
      <c r="I23">
        <v>22</v>
      </c>
      <c r="K23">
        <f t="shared" si="0"/>
        <v>1.7600000000000001E-3</v>
      </c>
    </row>
    <row r="24" spans="1:11">
      <c r="A24">
        <v>411.70600000000002</v>
      </c>
      <c r="B24">
        <v>0.25867699999999999</v>
      </c>
      <c r="C24">
        <v>3.1228300000000001E-4</v>
      </c>
      <c r="D24">
        <v>4.6850199999999998E-4</v>
      </c>
      <c r="E24" s="1">
        <v>4.7820899999999996E-7</v>
      </c>
      <c r="F24" s="1">
        <v>4.7820899999999996E-7</v>
      </c>
      <c r="G24">
        <v>0</v>
      </c>
      <c r="H24">
        <v>23</v>
      </c>
      <c r="I24">
        <v>23</v>
      </c>
      <c r="K24">
        <f t="shared" si="0"/>
        <v>1.8400000000000001E-3</v>
      </c>
    </row>
    <row r="25" spans="1:11">
      <c r="A25">
        <v>418.67399999999998</v>
      </c>
      <c r="B25">
        <v>0.289885</v>
      </c>
      <c r="C25">
        <v>3.1228099999999997E-4</v>
      </c>
      <c r="D25">
        <v>4.68503E-4</v>
      </c>
      <c r="E25" s="1">
        <v>4.7474999999999999E-7</v>
      </c>
      <c r="F25" s="1">
        <v>4.7474999999999999E-7</v>
      </c>
      <c r="G25">
        <v>0</v>
      </c>
      <c r="H25">
        <v>24</v>
      </c>
      <c r="I25">
        <v>24</v>
      </c>
      <c r="K25">
        <f t="shared" si="0"/>
        <v>1.9200000000000003E-3</v>
      </c>
    </row>
    <row r="26" spans="1:11">
      <c r="A26">
        <v>424.733</v>
      </c>
      <c r="B26">
        <v>0.31985799999999998</v>
      </c>
      <c r="C26">
        <v>3.12279E-4</v>
      </c>
      <c r="D26">
        <v>4.6850400000000001E-4</v>
      </c>
      <c r="E26" s="1">
        <v>5.0109500000000003E-7</v>
      </c>
      <c r="F26" s="1">
        <v>5.0109500000000003E-7</v>
      </c>
      <c r="G26">
        <v>0</v>
      </c>
      <c r="H26">
        <v>25</v>
      </c>
      <c r="I26">
        <v>25</v>
      </c>
      <c r="K26">
        <f t="shared" si="0"/>
        <v>2E-3</v>
      </c>
    </row>
    <row r="27" spans="1:11">
      <c r="A27">
        <v>432.01900000000001</v>
      </c>
      <c r="B27">
        <v>0.35250599999999999</v>
      </c>
      <c r="C27">
        <v>3.12276E-4</v>
      </c>
      <c r="D27">
        <v>4.6850499999999997E-4</v>
      </c>
      <c r="E27" s="1">
        <v>4.9599599999999999E-7</v>
      </c>
      <c r="F27" s="1">
        <v>4.9599599999999999E-7</v>
      </c>
      <c r="G27">
        <v>0</v>
      </c>
      <c r="H27">
        <v>26</v>
      </c>
      <c r="I27">
        <v>26</v>
      </c>
      <c r="K27">
        <f t="shared" si="0"/>
        <v>2.0800000000000003E-3</v>
      </c>
    </row>
    <row r="28" spans="1:11">
      <c r="A28">
        <v>438.25200000000001</v>
      </c>
      <c r="B28">
        <v>0.38365700000000003</v>
      </c>
      <c r="C28">
        <v>3.1227300000000001E-4</v>
      </c>
      <c r="D28">
        <v>4.6850599999999999E-4</v>
      </c>
      <c r="E28" s="1">
        <v>5.2500499999999998E-7</v>
      </c>
      <c r="F28" s="1">
        <v>5.2500499999999998E-7</v>
      </c>
      <c r="G28">
        <v>0</v>
      </c>
      <c r="H28">
        <v>27</v>
      </c>
      <c r="I28">
        <v>27</v>
      </c>
      <c r="K28">
        <f t="shared" si="0"/>
        <v>2.16E-3</v>
      </c>
    </row>
    <row r="29" spans="1:11">
      <c r="A29">
        <v>445.875</v>
      </c>
      <c r="B29">
        <v>0.4178</v>
      </c>
      <c r="C29">
        <v>3.1227000000000002E-4</v>
      </c>
      <c r="D29">
        <v>4.6850700000000001E-4</v>
      </c>
      <c r="E29" s="1">
        <v>5.17948E-7</v>
      </c>
      <c r="F29" s="1">
        <v>5.17948E-7</v>
      </c>
      <c r="G29">
        <v>0</v>
      </c>
      <c r="H29">
        <v>28</v>
      </c>
      <c r="I29">
        <v>28</v>
      </c>
      <c r="K29">
        <f t="shared" si="0"/>
        <v>2.2400000000000002E-3</v>
      </c>
    </row>
    <row r="30" spans="1:11">
      <c r="A30">
        <v>452.28399999999999</v>
      </c>
      <c r="B30">
        <v>0.45019799999999999</v>
      </c>
      <c r="C30">
        <v>3.1226700000000002E-4</v>
      </c>
      <c r="D30">
        <v>4.6850899999999998E-4</v>
      </c>
      <c r="E30" s="1">
        <v>5.4999600000000002E-7</v>
      </c>
      <c r="F30" s="1">
        <v>5.4999600000000002E-7</v>
      </c>
      <c r="G30">
        <v>0</v>
      </c>
      <c r="H30">
        <v>29</v>
      </c>
      <c r="I30">
        <v>29</v>
      </c>
      <c r="K30">
        <f t="shared" si="0"/>
        <v>2.32E-3</v>
      </c>
    </row>
    <row r="31" spans="1:11">
      <c r="A31">
        <v>460.27699999999999</v>
      </c>
      <c r="B31">
        <v>0.485983</v>
      </c>
      <c r="C31">
        <v>3.1226399999999998E-4</v>
      </c>
      <c r="D31">
        <v>4.6851E-4</v>
      </c>
      <c r="E31" s="1">
        <v>5.4064E-7</v>
      </c>
      <c r="F31" s="1">
        <v>5.4064E-7</v>
      </c>
      <c r="G31">
        <v>0</v>
      </c>
      <c r="H31">
        <v>30</v>
      </c>
      <c r="I31">
        <v>30</v>
      </c>
      <c r="K31">
        <f t="shared" si="0"/>
        <v>2.4000000000000002E-3</v>
      </c>
    </row>
    <row r="32" spans="1:11">
      <c r="A32">
        <v>466.86399999999998</v>
      </c>
      <c r="B32">
        <v>0.519675</v>
      </c>
      <c r="C32">
        <v>3.1226000000000002E-4</v>
      </c>
      <c r="D32">
        <v>4.6851199999999998E-4</v>
      </c>
      <c r="E32" s="1">
        <v>5.7615900000000002E-7</v>
      </c>
      <c r="F32" s="1">
        <v>5.7615900000000002E-7</v>
      </c>
      <c r="G32">
        <v>0</v>
      </c>
      <c r="H32">
        <v>31</v>
      </c>
      <c r="I32">
        <v>31</v>
      </c>
      <c r="K32">
        <f t="shared" si="0"/>
        <v>2.48E-3</v>
      </c>
    </row>
    <row r="33" spans="1:11">
      <c r="A33">
        <v>475.25</v>
      </c>
      <c r="B33">
        <v>0.55716699999999997</v>
      </c>
      <c r="C33">
        <v>3.1225600000000001E-4</v>
      </c>
      <c r="D33">
        <v>4.6851299999999999E-4</v>
      </c>
      <c r="E33" s="1">
        <v>5.6408500000000004E-7</v>
      </c>
      <c r="F33" s="1">
        <v>5.6408500000000004E-7</v>
      </c>
      <c r="G33">
        <v>0</v>
      </c>
      <c r="H33">
        <v>32</v>
      </c>
      <c r="I33">
        <v>32</v>
      </c>
      <c r="K33">
        <f t="shared" si="0"/>
        <v>2.5600000000000002E-3</v>
      </c>
    </row>
    <row r="34" spans="1:11">
      <c r="A34">
        <v>482.01600000000002</v>
      </c>
      <c r="B34">
        <v>0.59222900000000001</v>
      </c>
      <c r="C34">
        <v>3.12252E-4</v>
      </c>
      <c r="D34">
        <v>4.6851500000000002E-4</v>
      </c>
      <c r="E34" s="1">
        <v>6.0356200000000004E-7</v>
      </c>
      <c r="F34" s="1">
        <v>6.0356200000000004E-7</v>
      </c>
      <c r="G34">
        <v>0</v>
      </c>
      <c r="H34">
        <v>33</v>
      </c>
      <c r="I34">
        <v>33</v>
      </c>
      <c r="K34">
        <f t="shared" si="0"/>
        <v>2.6400000000000004E-3</v>
      </c>
    </row>
    <row r="35" spans="1:11">
      <c r="A35">
        <v>490.83699999999999</v>
      </c>
      <c r="B35">
        <v>0.63159500000000002</v>
      </c>
      <c r="C35">
        <v>3.12248E-4</v>
      </c>
      <c r="D35">
        <v>4.68517E-4</v>
      </c>
      <c r="E35" s="1">
        <v>5.8831699999999999E-7</v>
      </c>
      <c r="F35" s="1">
        <v>5.8831699999999999E-7</v>
      </c>
      <c r="G35">
        <v>0</v>
      </c>
      <c r="H35">
        <v>34</v>
      </c>
      <c r="I35">
        <v>34</v>
      </c>
      <c r="K35">
        <f t="shared" si="0"/>
        <v>2.7200000000000002E-3</v>
      </c>
    </row>
    <row r="36" spans="1:11">
      <c r="A36">
        <v>497.77800000000002</v>
      </c>
      <c r="B36">
        <v>0.66807300000000003</v>
      </c>
      <c r="C36">
        <v>3.1224300000000003E-4</v>
      </c>
      <c r="D36">
        <v>4.6851899999999998E-4</v>
      </c>
      <c r="E36" s="1">
        <v>6.3231099999999995E-7</v>
      </c>
      <c r="F36" s="1">
        <v>6.3231099999999995E-7</v>
      </c>
      <c r="G36">
        <v>0</v>
      </c>
      <c r="H36">
        <v>35</v>
      </c>
      <c r="I36">
        <v>35</v>
      </c>
      <c r="K36">
        <f t="shared" si="0"/>
        <v>2.8000000000000004E-3</v>
      </c>
    </row>
    <row r="37" spans="1:11">
      <c r="A37">
        <v>507.06799999999998</v>
      </c>
      <c r="B37">
        <v>0.70942499999999997</v>
      </c>
      <c r="C37">
        <v>3.12238E-4</v>
      </c>
      <c r="D37">
        <v>4.6852100000000001E-4</v>
      </c>
      <c r="E37" s="1">
        <v>6.1335000000000002E-7</v>
      </c>
      <c r="F37" s="1">
        <v>6.1335000000000002E-7</v>
      </c>
      <c r="G37">
        <v>0</v>
      </c>
      <c r="H37">
        <v>36</v>
      </c>
      <c r="I37">
        <v>36</v>
      </c>
      <c r="K37">
        <f t="shared" si="0"/>
        <v>2.8800000000000002E-3</v>
      </c>
    </row>
    <row r="38" spans="1:11">
      <c r="A38">
        <v>514.18799999999999</v>
      </c>
      <c r="B38">
        <v>0.747417</v>
      </c>
      <c r="C38">
        <v>3.1223200000000002E-4</v>
      </c>
      <c r="D38">
        <v>4.6852299999999999E-4</v>
      </c>
      <c r="E38" s="1">
        <v>6.6250500000000004E-7</v>
      </c>
      <c r="F38" s="1">
        <v>6.6250500000000004E-7</v>
      </c>
      <c r="G38">
        <v>0</v>
      </c>
      <c r="H38">
        <v>37</v>
      </c>
      <c r="I38">
        <v>37</v>
      </c>
      <c r="K38">
        <f t="shared" si="0"/>
        <v>2.9600000000000004E-3</v>
      </c>
    </row>
    <row r="39" spans="1:11">
      <c r="A39">
        <v>523.99300000000005</v>
      </c>
      <c r="B39">
        <v>0.79093000000000002</v>
      </c>
      <c r="C39">
        <v>3.1222699999999999E-4</v>
      </c>
      <c r="D39">
        <v>4.6852599999999998E-4</v>
      </c>
      <c r="E39" s="1">
        <v>6.3921999999999998E-7</v>
      </c>
      <c r="F39" s="1">
        <v>6.3921999999999998E-7</v>
      </c>
      <c r="G39">
        <v>0</v>
      </c>
      <c r="H39">
        <v>38</v>
      </c>
      <c r="I39">
        <v>38</v>
      </c>
      <c r="K39">
        <f t="shared" si="0"/>
        <v>3.0400000000000002E-3</v>
      </c>
    </row>
    <row r="40" spans="1:11">
      <c r="A40">
        <v>531.28499999999997</v>
      </c>
      <c r="B40">
        <v>0.830488</v>
      </c>
      <c r="C40">
        <v>3.1221999999999999E-4</v>
      </c>
      <c r="D40">
        <v>4.6852800000000001E-4</v>
      </c>
      <c r="E40" s="1">
        <v>6.9426599999999998E-7</v>
      </c>
      <c r="F40" s="1">
        <v>6.9426599999999998E-7</v>
      </c>
      <c r="G40">
        <v>0</v>
      </c>
      <c r="H40">
        <v>39</v>
      </c>
      <c r="I40">
        <v>39</v>
      </c>
      <c r="K40">
        <f t="shared" si="0"/>
        <v>3.1200000000000004E-3</v>
      </c>
    </row>
    <row r="41" spans="1:11">
      <c r="A41">
        <v>541.66399999999999</v>
      </c>
      <c r="B41">
        <v>0.87640799999999996</v>
      </c>
      <c r="C41">
        <v>3.1221299999999999E-4</v>
      </c>
      <c r="D41">
        <v>4.68531E-4</v>
      </c>
      <c r="E41" s="1">
        <v>6.7026000000000002E-7</v>
      </c>
      <c r="F41" s="1">
        <v>6.7026000000000002E-7</v>
      </c>
      <c r="G41">
        <v>0</v>
      </c>
      <c r="H41">
        <v>40</v>
      </c>
      <c r="I41">
        <v>40</v>
      </c>
      <c r="K41">
        <f t="shared" si="0"/>
        <v>3.2000000000000002E-3</v>
      </c>
    </row>
    <row r="42" spans="1:11">
      <c r="A42">
        <v>549.14300000000003</v>
      </c>
      <c r="B42">
        <v>0.91773800000000005</v>
      </c>
      <c r="C42">
        <v>3.1220599999999999E-4</v>
      </c>
      <c r="D42">
        <v>4.68534E-4</v>
      </c>
      <c r="E42" s="1">
        <v>7.2777499999999999E-7</v>
      </c>
      <c r="F42" s="1">
        <v>7.2777499999999999E-7</v>
      </c>
      <c r="G42">
        <v>0</v>
      </c>
      <c r="H42">
        <v>41</v>
      </c>
      <c r="I42">
        <v>41</v>
      </c>
      <c r="K42">
        <f t="shared" si="0"/>
        <v>3.2800000000000004E-3</v>
      </c>
    </row>
    <row r="43" spans="1:11">
      <c r="A43">
        <v>560.154</v>
      </c>
      <c r="B43">
        <v>0.96628099999999995</v>
      </c>
      <c r="C43">
        <v>3.1219800000000002E-4</v>
      </c>
      <c r="D43">
        <v>4.6853800000000001E-4</v>
      </c>
      <c r="E43" s="1">
        <v>7.0440200000000004E-7</v>
      </c>
      <c r="F43" s="1">
        <v>7.0440200000000004E-7</v>
      </c>
      <c r="G43">
        <v>0</v>
      </c>
      <c r="H43">
        <v>42</v>
      </c>
      <c r="I43">
        <v>42</v>
      </c>
      <c r="K43">
        <f t="shared" si="0"/>
        <v>3.3600000000000001E-3</v>
      </c>
    </row>
    <row r="44" spans="1:11">
      <c r="A44">
        <v>567.81500000000005</v>
      </c>
      <c r="B44">
        <v>1.00949</v>
      </c>
      <c r="C44">
        <v>3.1219E-4</v>
      </c>
      <c r="D44">
        <v>4.68541E-4</v>
      </c>
      <c r="E44" s="1">
        <v>7.6318899999999997E-7</v>
      </c>
      <c r="F44" s="1">
        <v>7.6318899999999997E-7</v>
      </c>
      <c r="G44">
        <v>0</v>
      </c>
      <c r="H44">
        <v>43</v>
      </c>
      <c r="I44">
        <v>43</v>
      </c>
      <c r="K44">
        <f t="shared" si="0"/>
        <v>3.4400000000000003E-3</v>
      </c>
    </row>
    <row r="45" spans="1:11">
      <c r="A45">
        <v>579.53</v>
      </c>
      <c r="B45">
        <v>1.06094</v>
      </c>
      <c r="C45">
        <v>3.1218100000000003E-4</v>
      </c>
      <c r="D45">
        <v>4.6854500000000001E-4</v>
      </c>
      <c r="E45" s="1">
        <v>7.4057200000000002E-7</v>
      </c>
      <c r="F45" s="1">
        <v>7.4057200000000002E-7</v>
      </c>
      <c r="G45">
        <v>0</v>
      </c>
      <c r="H45">
        <v>44</v>
      </c>
      <c r="I45">
        <v>44</v>
      </c>
      <c r="K45">
        <f t="shared" si="0"/>
        <v>3.5200000000000001E-3</v>
      </c>
    </row>
    <row r="46" spans="1:11">
      <c r="A46">
        <v>587.36900000000003</v>
      </c>
      <c r="B46">
        <v>1.1061399999999999</v>
      </c>
      <c r="C46">
        <v>3.1217099999999998E-4</v>
      </c>
      <c r="D46">
        <v>4.6854900000000002E-4</v>
      </c>
      <c r="E46" s="1">
        <v>8.0069700000000004E-7</v>
      </c>
      <c r="F46" s="1">
        <v>8.0069700000000004E-7</v>
      </c>
      <c r="G46">
        <v>0</v>
      </c>
      <c r="H46">
        <v>45</v>
      </c>
      <c r="I46">
        <v>45</v>
      </c>
      <c r="K46">
        <f t="shared" si="0"/>
        <v>3.6000000000000003E-3</v>
      </c>
    </row>
    <row r="47" spans="1:11">
      <c r="A47">
        <v>599.85900000000004</v>
      </c>
      <c r="B47">
        <v>1.1607499999999999</v>
      </c>
      <c r="C47">
        <v>3.1216099999999998E-4</v>
      </c>
      <c r="D47">
        <v>4.6855300000000003E-4</v>
      </c>
      <c r="E47" s="1">
        <v>7.7896199999999998E-7</v>
      </c>
      <c r="F47" s="1">
        <v>7.7896199999999998E-7</v>
      </c>
      <c r="G47">
        <v>0</v>
      </c>
      <c r="H47">
        <v>46</v>
      </c>
      <c r="I47">
        <v>46</v>
      </c>
      <c r="K47">
        <f t="shared" si="0"/>
        <v>3.6800000000000001E-3</v>
      </c>
    </row>
    <row r="48" spans="1:11">
      <c r="A48">
        <v>607.87099999999998</v>
      </c>
      <c r="B48">
        <v>1.2080900000000001</v>
      </c>
      <c r="C48">
        <v>3.1214900000000001E-4</v>
      </c>
      <c r="D48">
        <v>4.68558E-4</v>
      </c>
      <c r="E48" s="1">
        <v>8.4049299999999995E-7</v>
      </c>
      <c r="F48" s="1">
        <v>8.4049299999999995E-7</v>
      </c>
      <c r="G48">
        <v>0</v>
      </c>
      <c r="H48">
        <v>47</v>
      </c>
      <c r="I48">
        <v>47</v>
      </c>
      <c r="K48">
        <f t="shared" si="0"/>
        <v>3.7600000000000003E-3</v>
      </c>
    </row>
    <row r="49" spans="1:11">
      <c r="A49">
        <v>621.22199999999998</v>
      </c>
      <c r="B49">
        <v>1.26617</v>
      </c>
      <c r="C49">
        <v>3.12138E-4</v>
      </c>
      <c r="D49">
        <v>4.6856300000000002E-4</v>
      </c>
      <c r="E49" s="1">
        <v>8.1979000000000001E-7</v>
      </c>
      <c r="F49" s="1">
        <v>8.1979000000000001E-7</v>
      </c>
      <c r="G49">
        <v>0</v>
      </c>
      <c r="H49">
        <v>48</v>
      </c>
      <c r="I49">
        <v>48</v>
      </c>
      <c r="K49">
        <f t="shared" si="0"/>
        <v>3.8400000000000005E-3</v>
      </c>
    </row>
    <row r="50" spans="1:11">
      <c r="A50">
        <v>629.39800000000002</v>
      </c>
      <c r="B50">
        <v>1.31579</v>
      </c>
      <c r="C50">
        <v>3.1212500000000001E-4</v>
      </c>
      <c r="D50">
        <v>4.6856799999999999E-4</v>
      </c>
      <c r="E50" s="1">
        <v>8.8280300000000002E-7</v>
      </c>
      <c r="F50" s="1">
        <v>8.8280300000000002E-7</v>
      </c>
      <c r="G50">
        <v>0</v>
      </c>
      <c r="H50">
        <v>49</v>
      </c>
      <c r="I50">
        <v>49</v>
      </c>
      <c r="K50">
        <f t="shared" si="0"/>
        <v>3.9200000000000007E-3</v>
      </c>
    </row>
    <row r="51" spans="1:11">
      <c r="A51">
        <v>643.70500000000004</v>
      </c>
      <c r="B51">
        <v>1.3776900000000001</v>
      </c>
      <c r="C51">
        <v>3.1211100000000001E-4</v>
      </c>
      <c r="D51">
        <v>4.6857399999999998E-4</v>
      </c>
      <c r="E51" s="1">
        <v>8.6330200000000001E-7</v>
      </c>
      <c r="F51" s="1">
        <v>8.6330200000000001E-7</v>
      </c>
      <c r="G51">
        <v>0</v>
      </c>
      <c r="H51">
        <v>50</v>
      </c>
      <c r="I51">
        <v>50</v>
      </c>
      <c r="K51">
        <f t="shared" si="0"/>
        <v>4.0000000000000001E-3</v>
      </c>
    </row>
    <row r="52" spans="1:11">
      <c r="A52">
        <v>652.03499999999997</v>
      </c>
      <c r="B52">
        <v>1.4297299999999999</v>
      </c>
      <c r="C52">
        <v>3.1209599999999999E-4</v>
      </c>
      <c r="D52">
        <v>4.6858000000000002E-4</v>
      </c>
      <c r="E52" s="1">
        <v>9.2787399999999996E-7</v>
      </c>
      <c r="F52" s="1">
        <v>9.2787399999999996E-7</v>
      </c>
      <c r="G52">
        <v>0</v>
      </c>
      <c r="H52">
        <v>51</v>
      </c>
      <c r="I52">
        <v>51</v>
      </c>
      <c r="K52">
        <f t="shared" si="0"/>
        <v>4.0800000000000003E-3</v>
      </c>
    </row>
    <row r="53" spans="1:11">
      <c r="A53">
        <v>667.40800000000002</v>
      </c>
      <c r="B53">
        <v>1.49586</v>
      </c>
      <c r="C53">
        <v>3.1208000000000001E-4</v>
      </c>
      <c r="D53">
        <v>4.68586E-4</v>
      </c>
      <c r="E53" s="1">
        <v>9.0977399999999998E-7</v>
      </c>
      <c r="F53" s="1">
        <v>9.0977399999999998E-7</v>
      </c>
      <c r="G53">
        <v>0</v>
      </c>
      <c r="H53">
        <v>52</v>
      </c>
      <c r="I53">
        <v>52</v>
      </c>
      <c r="K53">
        <f t="shared" si="0"/>
        <v>4.1600000000000005E-3</v>
      </c>
    </row>
    <row r="54" spans="1:11">
      <c r="A54">
        <v>675.87900000000002</v>
      </c>
      <c r="B54">
        <v>1.5505199999999999</v>
      </c>
      <c r="C54">
        <v>3.1206300000000001E-4</v>
      </c>
      <c r="D54">
        <v>4.68593E-4</v>
      </c>
      <c r="E54" s="1">
        <v>9.7599499999999992E-7</v>
      </c>
      <c r="F54" s="1">
        <v>9.7599499999999992E-7</v>
      </c>
      <c r="G54">
        <v>0</v>
      </c>
      <c r="H54">
        <v>53</v>
      </c>
      <c r="I54">
        <v>53</v>
      </c>
      <c r="K54">
        <f t="shared" si="0"/>
        <v>4.2400000000000007E-3</v>
      </c>
    </row>
    <row r="55" spans="1:11">
      <c r="A55">
        <v>692.44100000000003</v>
      </c>
      <c r="B55">
        <v>1.6213</v>
      </c>
      <c r="C55">
        <v>3.12045E-4</v>
      </c>
      <c r="D55">
        <v>4.6860100000000002E-4</v>
      </c>
      <c r="E55" s="1">
        <v>9.5951699999999992E-7</v>
      </c>
      <c r="F55" s="1">
        <v>9.5951699999999992E-7</v>
      </c>
      <c r="G55">
        <v>0</v>
      </c>
      <c r="H55">
        <v>54</v>
      </c>
      <c r="I55">
        <v>54</v>
      </c>
      <c r="K55">
        <f t="shared" si="0"/>
        <v>4.3200000000000001E-3</v>
      </c>
    </row>
    <row r="56" spans="1:11">
      <c r="A56">
        <v>701.03700000000003</v>
      </c>
      <c r="B56">
        <v>1.67879</v>
      </c>
      <c r="C56">
        <v>3.1202500000000001E-4</v>
      </c>
      <c r="D56">
        <v>4.6860899999999999E-4</v>
      </c>
      <c r="E56" s="1">
        <v>1.02748E-6</v>
      </c>
      <c r="F56" s="1">
        <v>1.02748E-6</v>
      </c>
      <c r="G56">
        <v>0</v>
      </c>
      <c r="H56">
        <v>55</v>
      </c>
      <c r="I56">
        <v>55</v>
      </c>
      <c r="K56">
        <f t="shared" si="0"/>
        <v>4.4000000000000003E-3</v>
      </c>
    </row>
    <row r="57" spans="1:11">
      <c r="A57">
        <v>718.93600000000004</v>
      </c>
      <c r="B57">
        <v>1.7547600000000001</v>
      </c>
      <c r="C57">
        <v>3.12004E-4</v>
      </c>
      <c r="D57">
        <v>4.68617E-4</v>
      </c>
      <c r="E57" s="1">
        <v>1.01289E-6</v>
      </c>
      <c r="F57" s="1">
        <v>1.01289E-6</v>
      </c>
      <c r="G57">
        <v>0</v>
      </c>
      <c r="H57">
        <v>56</v>
      </c>
      <c r="I57">
        <v>56</v>
      </c>
      <c r="K57">
        <f t="shared" si="0"/>
        <v>4.4800000000000005E-3</v>
      </c>
    </row>
    <row r="58" spans="1:11">
      <c r="A58">
        <v>727.63300000000004</v>
      </c>
      <c r="B58">
        <v>1.8152699999999999</v>
      </c>
      <c r="C58">
        <v>3.1198100000000002E-4</v>
      </c>
      <c r="D58">
        <v>4.6862599999999998E-4</v>
      </c>
      <c r="E58" s="1">
        <v>1.0827E-6</v>
      </c>
      <c r="F58" s="1">
        <v>1.0827E-6</v>
      </c>
      <c r="G58">
        <v>0</v>
      </c>
      <c r="H58">
        <v>57</v>
      </c>
      <c r="I58">
        <v>57</v>
      </c>
      <c r="K58">
        <f t="shared" si="0"/>
        <v>4.5600000000000007E-3</v>
      </c>
    </row>
    <row r="59" spans="1:11">
      <c r="A59">
        <v>747.029</v>
      </c>
      <c r="B59">
        <v>1.897</v>
      </c>
      <c r="C59">
        <v>3.1195700000000002E-4</v>
      </c>
      <c r="D59">
        <v>4.6863599999999998E-4</v>
      </c>
      <c r="E59" s="1">
        <v>1.0702900000000001E-6</v>
      </c>
      <c r="F59" s="1">
        <v>1.0702900000000001E-6</v>
      </c>
      <c r="G59">
        <v>0</v>
      </c>
      <c r="H59">
        <v>58</v>
      </c>
      <c r="I59">
        <v>58</v>
      </c>
      <c r="K59">
        <f t="shared" si="0"/>
        <v>4.64E-3</v>
      </c>
    </row>
    <row r="60" spans="1:11">
      <c r="A60">
        <v>755.80899999999997</v>
      </c>
      <c r="B60">
        <v>1.96082</v>
      </c>
      <c r="C60">
        <v>3.1193099999999999E-4</v>
      </c>
      <c r="D60">
        <v>4.6864699999999999E-4</v>
      </c>
      <c r="E60" s="1">
        <v>1.14206E-6</v>
      </c>
      <c r="F60" s="1">
        <v>1.14206E-6</v>
      </c>
      <c r="G60">
        <v>0</v>
      </c>
      <c r="H60">
        <v>59</v>
      </c>
      <c r="I60">
        <v>59</v>
      </c>
      <c r="K60">
        <f t="shared" si="0"/>
        <v>4.7200000000000002E-3</v>
      </c>
    </row>
    <row r="61" spans="1:11">
      <c r="A61">
        <v>776.89200000000005</v>
      </c>
      <c r="B61">
        <v>2.0489899999999999</v>
      </c>
      <c r="C61">
        <v>3.1190299999999998E-4</v>
      </c>
      <c r="D61">
        <v>4.68658E-4</v>
      </c>
      <c r="E61" s="1">
        <v>1.13218E-6</v>
      </c>
      <c r="F61" s="1">
        <v>1.13218E-6</v>
      </c>
      <c r="G61">
        <v>0</v>
      </c>
      <c r="H61">
        <v>60</v>
      </c>
      <c r="I61">
        <v>60</v>
      </c>
      <c r="K61">
        <f t="shared" si="0"/>
        <v>4.8000000000000004E-3</v>
      </c>
    </row>
    <row r="62" spans="1:11">
      <c r="A62">
        <v>785.721</v>
      </c>
      <c r="B62">
        <v>2.1163699999999999</v>
      </c>
      <c r="C62">
        <v>3.11873E-4</v>
      </c>
      <c r="D62">
        <v>4.6867000000000002E-4</v>
      </c>
      <c r="E62" s="1">
        <v>1.20603E-6</v>
      </c>
      <c r="F62" s="1">
        <v>1.20603E-6</v>
      </c>
      <c r="G62">
        <v>0</v>
      </c>
      <c r="H62">
        <v>61</v>
      </c>
      <c r="I62">
        <v>61</v>
      </c>
      <c r="K62">
        <f t="shared" si="0"/>
        <v>4.8800000000000007E-3</v>
      </c>
    </row>
    <row r="63" spans="1:11">
      <c r="A63">
        <v>808.70699999999999</v>
      </c>
      <c r="B63">
        <v>2.21177</v>
      </c>
      <c r="C63">
        <v>3.1184099999999998E-4</v>
      </c>
      <c r="D63">
        <v>4.6868399999999997E-4</v>
      </c>
      <c r="E63" s="1">
        <v>1.19906E-6</v>
      </c>
      <c r="F63" s="1">
        <v>1.19906E-6</v>
      </c>
      <c r="G63">
        <v>0</v>
      </c>
      <c r="H63">
        <v>62</v>
      </c>
      <c r="I63">
        <v>62</v>
      </c>
      <c r="K63">
        <f t="shared" si="0"/>
        <v>4.96E-3</v>
      </c>
    </row>
    <row r="64" spans="1:11">
      <c r="A64">
        <v>817.55700000000002</v>
      </c>
      <c r="B64">
        <v>2.2830599999999999</v>
      </c>
      <c r="C64">
        <v>3.1180599999999998E-4</v>
      </c>
      <c r="D64">
        <v>4.6869700000000002E-4</v>
      </c>
      <c r="E64" s="1">
        <v>1.2751300000000001E-6</v>
      </c>
      <c r="F64" s="1">
        <v>1.2751300000000001E-6</v>
      </c>
      <c r="G64">
        <v>0</v>
      </c>
      <c r="H64">
        <v>63</v>
      </c>
      <c r="I64">
        <v>63</v>
      </c>
      <c r="K64">
        <f t="shared" si="0"/>
        <v>5.0400000000000002E-3</v>
      </c>
    </row>
    <row r="65" spans="1:11">
      <c r="A65">
        <v>842.69500000000005</v>
      </c>
      <c r="B65">
        <v>2.3865599999999998</v>
      </c>
      <c r="C65">
        <v>3.1176899999999999E-4</v>
      </c>
      <c r="D65">
        <v>4.6871199999999998E-4</v>
      </c>
      <c r="E65" s="1">
        <v>1.27153E-6</v>
      </c>
      <c r="F65" s="1">
        <v>1.27153E-6</v>
      </c>
      <c r="G65">
        <v>0</v>
      </c>
      <c r="H65">
        <v>64</v>
      </c>
      <c r="I65">
        <v>64</v>
      </c>
      <c r="K65">
        <f t="shared" si="0"/>
        <v>5.1200000000000004E-3</v>
      </c>
    </row>
    <row r="66" spans="1:11">
      <c r="A66">
        <v>851.52499999999998</v>
      </c>
      <c r="B66">
        <v>2.4621400000000002</v>
      </c>
      <c r="C66">
        <v>3.1172900000000001E-4</v>
      </c>
      <c r="D66">
        <v>4.6872800000000002E-4</v>
      </c>
      <c r="E66" s="1">
        <v>1.34997E-6</v>
      </c>
      <c r="F66" s="1">
        <v>1.34997E-6</v>
      </c>
      <c r="G66">
        <v>0</v>
      </c>
      <c r="H66">
        <v>65</v>
      </c>
      <c r="I66">
        <v>65</v>
      </c>
      <c r="K66">
        <f t="shared" si="0"/>
        <v>5.2000000000000006E-3</v>
      </c>
    </row>
    <row r="67" spans="1:11">
      <c r="A67">
        <v>879.101</v>
      </c>
      <c r="B67">
        <v>2.5747800000000001</v>
      </c>
      <c r="C67">
        <v>3.11687E-4</v>
      </c>
      <c r="D67">
        <v>4.6874599999999997E-4</v>
      </c>
      <c r="E67" s="1">
        <v>1.3502400000000001E-6</v>
      </c>
      <c r="F67" s="1">
        <v>1.3502400000000001E-6</v>
      </c>
      <c r="G67">
        <v>0</v>
      </c>
      <c r="H67">
        <v>66</v>
      </c>
      <c r="I67">
        <v>66</v>
      </c>
      <c r="K67">
        <f t="shared" ref="K67:K130" si="1">H67*0.00008</f>
        <v>5.2800000000000008E-3</v>
      </c>
    </row>
    <row r="68" spans="1:11">
      <c r="A68">
        <v>887.87</v>
      </c>
      <c r="B68">
        <v>2.6550699999999998</v>
      </c>
      <c r="C68">
        <v>3.1164099999999998E-4</v>
      </c>
      <c r="D68">
        <v>4.6876399999999999E-4</v>
      </c>
      <c r="E68" s="1">
        <v>1.4312200000000001E-6</v>
      </c>
      <c r="F68" s="1">
        <v>1.4312200000000001E-6</v>
      </c>
      <c r="G68">
        <v>0</v>
      </c>
      <c r="H68">
        <v>67</v>
      </c>
      <c r="I68">
        <v>67</v>
      </c>
      <c r="K68">
        <f t="shared" si="1"/>
        <v>5.3600000000000002E-3</v>
      </c>
    </row>
    <row r="69" spans="1:11">
      <c r="A69">
        <v>918.22</v>
      </c>
      <c r="B69">
        <v>2.7780800000000001</v>
      </c>
      <c r="C69">
        <v>3.1159200000000002E-4</v>
      </c>
      <c r="D69">
        <v>4.6878300000000001E-4</v>
      </c>
      <c r="E69" s="1">
        <v>1.43598E-6</v>
      </c>
      <c r="F69" s="1">
        <v>1.43598E-6</v>
      </c>
      <c r="G69">
        <v>0</v>
      </c>
      <c r="H69">
        <v>68</v>
      </c>
      <c r="I69">
        <v>68</v>
      </c>
      <c r="K69">
        <f t="shared" si="1"/>
        <v>5.4400000000000004E-3</v>
      </c>
    </row>
    <row r="70" spans="1:11">
      <c r="A70">
        <v>926.87199999999996</v>
      </c>
      <c r="B70">
        <v>2.8635600000000001</v>
      </c>
      <c r="C70">
        <v>3.11539E-4</v>
      </c>
      <c r="D70">
        <v>4.6880400000000002E-4</v>
      </c>
      <c r="E70" s="1">
        <v>1.5196499999999999E-6</v>
      </c>
      <c r="F70" s="1">
        <v>1.5196499999999999E-6</v>
      </c>
      <c r="G70">
        <v>0</v>
      </c>
      <c r="H70">
        <v>69</v>
      </c>
      <c r="I70">
        <v>69</v>
      </c>
      <c r="K70">
        <f t="shared" si="1"/>
        <v>5.5200000000000006E-3</v>
      </c>
    </row>
    <row r="71" spans="1:11">
      <c r="A71">
        <v>960.38099999999997</v>
      </c>
      <c r="B71">
        <v>2.9983300000000002</v>
      </c>
      <c r="C71">
        <v>3.1148200000000002E-4</v>
      </c>
      <c r="D71">
        <v>4.68827E-4</v>
      </c>
      <c r="E71" s="1">
        <v>1.52957E-6</v>
      </c>
      <c r="F71" s="1">
        <v>1.52957E-6</v>
      </c>
      <c r="G71">
        <v>0</v>
      </c>
      <c r="H71">
        <v>70</v>
      </c>
      <c r="I71">
        <v>70</v>
      </c>
      <c r="K71">
        <f t="shared" si="1"/>
        <v>5.6000000000000008E-3</v>
      </c>
    </row>
    <row r="72" spans="1:11">
      <c r="A72">
        <v>968.86400000000003</v>
      </c>
      <c r="B72">
        <v>3.08961</v>
      </c>
      <c r="C72">
        <v>3.1142099999999999E-4</v>
      </c>
      <c r="D72">
        <v>4.68851E-4</v>
      </c>
      <c r="E72" s="1">
        <v>1.61615E-6</v>
      </c>
      <c r="F72" s="1">
        <v>1.61615E-6</v>
      </c>
      <c r="G72">
        <v>0</v>
      </c>
      <c r="H72">
        <v>71</v>
      </c>
      <c r="I72">
        <v>71</v>
      </c>
      <c r="K72">
        <f t="shared" si="1"/>
        <v>5.6800000000000002E-3</v>
      </c>
    </row>
    <row r="73" spans="1:11">
      <c r="A73">
        <v>1005.98</v>
      </c>
      <c r="B73">
        <v>3.2377699999999998</v>
      </c>
      <c r="C73">
        <v>3.1135599999999999E-4</v>
      </c>
      <c r="D73">
        <v>4.6887699999999998E-4</v>
      </c>
      <c r="E73" s="1">
        <v>1.6320199999999999E-6</v>
      </c>
      <c r="F73" s="1">
        <v>1.6320199999999999E-6</v>
      </c>
      <c r="G73">
        <v>0</v>
      </c>
      <c r="H73">
        <v>72</v>
      </c>
      <c r="I73">
        <v>72</v>
      </c>
      <c r="K73">
        <f t="shared" si="1"/>
        <v>5.7600000000000004E-3</v>
      </c>
    </row>
    <row r="74" spans="1:11">
      <c r="A74">
        <v>1014.23</v>
      </c>
      <c r="B74">
        <v>3.3355000000000001</v>
      </c>
      <c r="C74">
        <v>3.1128599999999997E-4</v>
      </c>
      <c r="D74">
        <v>4.6890400000000002E-4</v>
      </c>
      <c r="E74" s="1">
        <v>1.7217E-6</v>
      </c>
      <c r="F74" s="1">
        <v>1.7217E-6</v>
      </c>
      <c r="G74">
        <v>0</v>
      </c>
      <c r="H74">
        <v>73</v>
      </c>
      <c r="I74">
        <v>73</v>
      </c>
      <c r="K74">
        <f t="shared" si="1"/>
        <v>5.8400000000000006E-3</v>
      </c>
    </row>
    <row r="75" spans="1:11">
      <c r="A75">
        <v>1055.46</v>
      </c>
      <c r="B75">
        <v>3.4989599999999998</v>
      </c>
      <c r="C75">
        <v>3.1121099999999999E-4</v>
      </c>
      <c r="D75">
        <v>4.6893299999999999E-4</v>
      </c>
      <c r="E75" s="1">
        <v>1.74441E-6</v>
      </c>
      <c r="F75" s="1">
        <v>1.74441E-6</v>
      </c>
      <c r="G75">
        <v>0</v>
      </c>
      <c r="H75">
        <v>74</v>
      </c>
      <c r="I75">
        <v>74</v>
      </c>
      <c r="K75">
        <f t="shared" si="1"/>
        <v>5.9200000000000008E-3</v>
      </c>
    </row>
    <row r="76" spans="1:11">
      <c r="A76">
        <v>1063.42</v>
      </c>
      <c r="B76">
        <v>3.6040299999999998</v>
      </c>
      <c r="C76">
        <v>3.11129E-4</v>
      </c>
      <c r="D76">
        <v>4.6896500000000001E-4</v>
      </c>
      <c r="E76" s="1">
        <v>1.8374599999999999E-6</v>
      </c>
      <c r="F76" s="1">
        <v>1.8374599999999999E-6</v>
      </c>
      <c r="G76">
        <v>0</v>
      </c>
      <c r="H76">
        <v>75</v>
      </c>
      <c r="I76">
        <v>75</v>
      </c>
      <c r="K76">
        <f t="shared" si="1"/>
        <v>6.0000000000000001E-3</v>
      </c>
    </row>
    <row r="77" spans="1:11">
      <c r="A77">
        <v>1109.3699999999999</v>
      </c>
      <c r="B77">
        <v>3.7849699999999999</v>
      </c>
      <c r="C77">
        <v>3.11043E-4</v>
      </c>
      <c r="D77">
        <v>4.6899799999999998E-4</v>
      </c>
      <c r="E77" s="1">
        <v>1.8680200000000001E-6</v>
      </c>
      <c r="F77" s="1">
        <v>1.8680200000000001E-6</v>
      </c>
      <c r="G77">
        <v>0</v>
      </c>
      <c r="H77">
        <v>76</v>
      </c>
      <c r="I77">
        <v>76</v>
      </c>
      <c r="K77">
        <f t="shared" si="1"/>
        <v>6.0800000000000003E-3</v>
      </c>
    </row>
    <row r="78" spans="1:11">
      <c r="A78">
        <v>1116.97</v>
      </c>
      <c r="B78">
        <v>3.8982999999999999</v>
      </c>
      <c r="C78">
        <v>3.1095E-4</v>
      </c>
      <c r="D78">
        <v>4.6903400000000001E-4</v>
      </c>
      <c r="E78" s="1">
        <v>1.9646799999999999E-6</v>
      </c>
      <c r="F78" s="1">
        <v>1.9646799999999999E-6</v>
      </c>
      <c r="G78">
        <v>0</v>
      </c>
      <c r="H78">
        <v>77</v>
      </c>
      <c r="I78">
        <v>77</v>
      </c>
      <c r="K78">
        <f t="shared" si="1"/>
        <v>6.1600000000000005E-3</v>
      </c>
    </row>
    <row r="79" spans="1:11">
      <c r="A79">
        <v>1168.3599999999999</v>
      </c>
      <c r="B79">
        <v>4.0994599999999997</v>
      </c>
      <c r="C79">
        <v>3.1084999999999999E-4</v>
      </c>
      <c r="D79">
        <v>4.6907200000000001E-4</v>
      </c>
      <c r="E79" s="1">
        <v>2.0043E-6</v>
      </c>
      <c r="F79" s="1">
        <v>2.0043E-6</v>
      </c>
      <c r="G79">
        <v>0</v>
      </c>
      <c r="H79">
        <v>78</v>
      </c>
      <c r="I79">
        <v>78</v>
      </c>
      <c r="K79">
        <f t="shared" si="1"/>
        <v>6.2400000000000008E-3</v>
      </c>
    </row>
    <row r="80" spans="1:11">
      <c r="A80">
        <v>1175.5</v>
      </c>
      <c r="B80">
        <v>4.2221700000000002</v>
      </c>
      <c r="C80">
        <v>3.1074199999999997E-4</v>
      </c>
      <c r="D80">
        <v>4.6911300000000001E-4</v>
      </c>
      <c r="E80" s="1">
        <v>2.10484E-6</v>
      </c>
      <c r="F80" s="1">
        <v>2.10484E-6</v>
      </c>
      <c r="G80">
        <v>0</v>
      </c>
      <c r="H80">
        <v>79</v>
      </c>
      <c r="I80">
        <v>79</v>
      </c>
      <c r="K80">
        <f t="shared" si="1"/>
        <v>6.3200000000000001E-3</v>
      </c>
    </row>
    <row r="81" spans="1:11">
      <c r="A81">
        <v>1233.1400000000001</v>
      </c>
      <c r="B81">
        <v>4.4466400000000004</v>
      </c>
      <c r="C81">
        <v>3.1062800000000002E-4</v>
      </c>
      <c r="D81">
        <v>4.6915599999999998E-4</v>
      </c>
      <c r="E81" s="1">
        <v>2.1548499999999998E-6</v>
      </c>
      <c r="F81" s="1">
        <v>2.1548499999999998E-6</v>
      </c>
      <c r="G81">
        <v>0</v>
      </c>
      <c r="H81">
        <v>80</v>
      </c>
      <c r="I81">
        <v>80</v>
      </c>
      <c r="K81">
        <f t="shared" si="1"/>
        <v>6.4000000000000003E-3</v>
      </c>
    </row>
    <row r="82" spans="1:11">
      <c r="A82">
        <v>1239.78</v>
      </c>
      <c r="B82">
        <v>4.5801299999999996</v>
      </c>
      <c r="C82">
        <v>3.1050400000000002E-4</v>
      </c>
      <c r="D82">
        <v>4.69202E-4</v>
      </c>
      <c r="E82" s="1">
        <v>2.2595799999999998E-6</v>
      </c>
      <c r="F82" s="1">
        <v>2.2595799999999998E-6</v>
      </c>
      <c r="G82">
        <v>0</v>
      </c>
      <c r="H82">
        <v>81</v>
      </c>
      <c r="I82">
        <v>81</v>
      </c>
      <c r="K82">
        <f t="shared" si="1"/>
        <v>6.4800000000000005E-3</v>
      </c>
    </row>
    <row r="83" spans="1:11">
      <c r="A83">
        <v>1304.6400000000001</v>
      </c>
      <c r="B83">
        <v>4.8316600000000003</v>
      </c>
      <c r="C83">
        <v>3.10372E-4</v>
      </c>
      <c r="D83">
        <v>4.6925200000000003E-4</v>
      </c>
      <c r="E83" s="1">
        <v>2.3215300000000001E-6</v>
      </c>
      <c r="F83" s="1">
        <v>2.3215300000000001E-6</v>
      </c>
      <c r="G83">
        <v>0</v>
      </c>
      <c r="H83">
        <v>82</v>
      </c>
      <c r="I83">
        <v>82</v>
      </c>
      <c r="K83">
        <f t="shared" si="1"/>
        <v>6.5600000000000007E-3</v>
      </c>
    </row>
    <row r="84" spans="1:11">
      <c r="A84">
        <v>1310.7</v>
      </c>
      <c r="B84">
        <v>4.9776100000000003</v>
      </c>
      <c r="C84">
        <v>3.1022899999999997E-4</v>
      </c>
      <c r="D84">
        <v>4.6930399999999998E-4</v>
      </c>
      <c r="E84" s="1">
        <v>2.4308000000000001E-6</v>
      </c>
      <c r="F84" s="1">
        <v>2.4308000000000001E-6</v>
      </c>
      <c r="G84">
        <v>0</v>
      </c>
      <c r="H84">
        <v>83</v>
      </c>
      <c r="I84">
        <v>83</v>
      </c>
      <c r="K84">
        <f t="shared" si="1"/>
        <v>6.6400000000000009E-3</v>
      </c>
    </row>
    <row r="85" spans="1:11">
      <c r="A85">
        <v>1383.91</v>
      </c>
      <c r="B85">
        <v>5.2606000000000002</v>
      </c>
      <c r="C85">
        <v>3.1007700000000002E-4</v>
      </c>
      <c r="D85">
        <v>4.6935999999999999E-4</v>
      </c>
      <c r="E85" s="1">
        <v>2.5064299999999998E-6</v>
      </c>
      <c r="F85" s="1">
        <v>2.5064299999999998E-6</v>
      </c>
      <c r="G85">
        <v>0</v>
      </c>
      <c r="H85">
        <v>84</v>
      </c>
      <c r="I85">
        <v>84</v>
      </c>
      <c r="K85">
        <f t="shared" si="1"/>
        <v>6.7200000000000003E-3</v>
      </c>
    </row>
    <row r="86" spans="1:11">
      <c r="A86">
        <v>1389.33</v>
      </c>
      <c r="B86">
        <v>5.4210099999999999</v>
      </c>
      <c r="C86">
        <v>3.0991200000000002E-4</v>
      </c>
      <c r="D86">
        <v>4.69419E-4</v>
      </c>
      <c r="E86" s="1">
        <v>2.6205799999999998E-6</v>
      </c>
      <c r="F86" s="1">
        <v>2.6205799999999998E-6</v>
      </c>
      <c r="G86">
        <v>0</v>
      </c>
      <c r="H86">
        <v>85</v>
      </c>
      <c r="I86">
        <v>85</v>
      </c>
      <c r="K86">
        <f t="shared" si="1"/>
        <v>6.8000000000000005E-3</v>
      </c>
    </row>
    <row r="87" spans="1:11">
      <c r="A87">
        <v>1472.25</v>
      </c>
      <c r="B87">
        <v>5.74092</v>
      </c>
      <c r="C87">
        <v>3.0973699999999998E-4</v>
      </c>
      <c r="D87">
        <v>4.6948299999999998E-4</v>
      </c>
      <c r="E87" s="1">
        <v>2.7119400000000001E-6</v>
      </c>
      <c r="F87" s="1">
        <v>2.7119400000000001E-6</v>
      </c>
      <c r="G87">
        <v>0</v>
      </c>
      <c r="H87">
        <v>86</v>
      </c>
      <c r="I87">
        <v>86</v>
      </c>
      <c r="K87">
        <f t="shared" si="1"/>
        <v>6.8800000000000007E-3</v>
      </c>
    </row>
    <row r="88" spans="1:11">
      <c r="A88">
        <v>1477.01</v>
      </c>
      <c r="B88">
        <v>5.9182199999999998</v>
      </c>
      <c r="C88">
        <v>3.0954700000000002E-4</v>
      </c>
      <c r="D88">
        <v>4.6954899999999999E-4</v>
      </c>
      <c r="E88" s="1">
        <v>2.8313599999999999E-6</v>
      </c>
      <c r="F88" s="1">
        <v>2.8313599999999999E-6</v>
      </c>
      <c r="G88">
        <v>0</v>
      </c>
      <c r="H88">
        <v>87</v>
      </c>
      <c r="I88">
        <v>87</v>
      </c>
      <c r="K88">
        <f t="shared" si="1"/>
        <v>6.9600000000000009E-3</v>
      </c>
    </row>
    <row r="89" spans="1:11">
      <c r="A89">
        <v>1571.21</v>
      </c>
      <c r="B89">
        <v>6.2814800000000002</v>
      </c>
      <c r="C89">
        <v>3.0934499999999999E-4</v>
      </c>
      <c r="D89">
        <v>4.6962000000000002E-4</v>
      </c>
      <c r="E89" s="1">
        <v>2.94076E-6</v>
      </c>
      <c r="F89" s="1">
        <v>2.94076E-6</v>
      </c>
      <c r="G89">
        <v>0</v>
      </c>
      <c r="H89">
        <v>88</v>
      </c>
      <c r="I89">
        <v>88</v>
      </c>
      <c r="K89">
        <f t="shared" si="1"/>
        <v>7.0400000000000003E-3</v>
      </c>
    </row>
    <row r="90" spans="1:11">
      <c r="A90">
        <v>1575.33</v>
      </c>
      <c r="B90">
        <v>6.47879</v>
      </c>
      <c r="C90">
        <v>3.0912600000000001E-4</v>
      </c>
      <c r="D90">
        <v>4.6969500000000001E-4</v>
      </c>
      <c r="E90" s="1">
        <v>3.0658899999999999E-6</v>
      </c>
      <c r="F90" s="1">
        <v>3.0658899999999999E-6</v>
      </c>
      <c r="G90">
        <v>0</v>
      </c>
      <c r="H90">
        <v>89</v>
      </c>
      <c r="I90">
        <v>89</v>
      </c>
      <c r="K90">
        <f t="shared" si="1"/>
        <v>7.1200000000000005E-3</v>
      </c>
    </row>
    <row r="91" spans="1:11">
      <c r="A91">
        <v>1682.71</v>
      </c>
      <c r="B91">
        <v>6.8932399999999996</v>
      </c>
      <c r="C91">
        <v>3.0889300000000003E-4</v>
      </c>
      <c r="D91">
        <v>4.6977500000000002E-4</v>
      </c>
      <c r="E91" s="1">
        <v>3.1959499999999999E-6</v>
      </c>
      <c r="F91" s="1">
        <v>3.1959499999999999E-6</v>
      </c>
      <c r="G91">
        <v>0</v>
      </c>
      <c r="H91">
        <v>90</v>
      </c>
      <c r="I91">
        <v>90</v>
      </c>
      <c r="K91">
        <f t="shared" si="1"/>
        <v>7.2000000000000007E-3</v>
      </c>
    </row>
    <row r="92" spans="1:11">
      <c r="A92">
        <v>1686.27</v>
      </c>
      <c r="B92">
        <v>7.1144400000000001</v>
      </c>
      <c r="C92">
        <v>3.0864199999999998E-4</v>
      </c>
      <c r="D92">
        <v>4.6985899999999999E-4</v>
      </c>
      <c r="E92" s="1">
        <v>3.3272699999999999E-6</v>
      </c>
      <c r="F92" s="1">
        <v>3.3272699999999999E-6</v>
      </c>
      <c r="G92">
        <v>0</v>
      </c>
      <c r="H92">
        <v>91</v>
      </c>
      <c r="I92">
        <v>91</v>
      </c>
      <c r="K92">
        <f t="shared" si="1"/>
        <v>7.2800000000000009E-3</v>
      </c>
    </row>
    <row r="93" spans="1:11">
      <c r="A93">
        <v>1809.1</v>
      </c>
      <c r="B93">
        <v>7.5896699999999999</v>
      </c>
      <c r="C93">
        <v>3.0837300000000002E-4</v>
      </c>
      <c r="D93">
        <v>4.6994799999999998E-4</v>
      </c>
      <c r="E93" s="1">
        <v>3.48104E-6</v>
      </c>
      <c r="F93" s="1">
        <v>3.48104E-6</v>
      </c>
      <c r="G93">
        <v>0</v>
      </c>
      <c r="H93">
        <v>92</v>
      </c>
      <c r="I93">
        <v>92</v>
      </c>
      <c r="K93">
        <f t="shared" si="1"/>
        <v>7.3600000000000002E-3</v>
      </c>
    </row>
    <row r="94" spans="1:11">
      <c r="A94">
        <v>1812.27</v>
      </c>
      <c r="B94">
        <v>7.83955</v>
      </c>
      <c r="C94">
        <v>3.0808300000000001E-4</v>
      </c>
      <c r="D94">
        <v>4.7004099999999998E-4</v>
      </c>
      <c r="E94" s="1">
        <v>3.61906E-6</v>
      </c>
      <c r="F94" s="1">
        <v>3.61906E-6</v>
      </c>
      <c r="G94">
        <v>0</v>
      </c>
      <c r="H94">
        <v>93</v>
      </c>
      <c r="I94">
        <v>93</v>
      </c>
      <c r="K94">
        <f t="shared" si="1"/>
        <v>7.4400000000000004E-3</v>
      </c>
    </row>
    <row r="95" spans="1:11">
      <c r="A95">
        <v>1953.3</v>
      </c>
      <c r="B95">
        <v>8.3875299999999999</v>
      </c>
      <c r="C95">
        <v>3.0777300000000001E-4</v>
      </c>
      <c r="D95">
        <v>4.7014000000000002E-4</v>
      </c>
      <c r="E95" s="1">
        <v>3.8000500000000001E-6</v>
      </c>
      <c r="F95" s="1">
        <v>3.8000500000000001E-6</v>
      </c>
      <c r="G95">
        <v>0</v>
      </c>
      <c r="H95">
        <v>94</v>
      </c>
      <c r="I95">
        <v>94</v>
      </c>
      <c r="K95">
        <f t="shared" si="1"/>
        <v>7.5200000000000006E-3</v>
      </c>
    </row>
    <row r="96" spans="1:11">
      <c r="A96">
        <v>1956.43</v>
      </c>
      <c r="B96">
        <v>8.6722300000000008</v>
      </c>
      <c r="C96">
        <v>3.0743900000000001E-4</v>
      </c>
      <c r="D96">
        <v>4.7024300000000002E-4</v>
      </c>
      <c r="E96" s="1">
        <v>3.9453600000000001E-6</v>
      </c>
      <c r="F96" s="1">
        <v>3.9453600000000001E-6</v>
      </c>
      <c r="G96">
        <v>0</v>
      </c>
      <c r="H96">
        <v>95</v>
      </c>
      <c r="I96">
        <v>95</v>
      </c>
      <c r="K96">
        <f t="shared" si="1"/>
        <v>7.6000000000000009E-3</v>
      </c>
    </row>
    <row r="97" spans="1:11">
      <c r="A97">
        <v>2118.9699999999998</v>
      </c>
      <c r="B97">
        <v>9.3077799999999993</v>
      </c>
      <c r="C97">
        <v>3.0708200000000003E-4</v>
      </c>
      <c r="D97">
        <v>4.70352E-4</v>
      </c>
      <c r="E97" s="1">
        <v>4.1576099999999997E-6</v>
      </c>
      <c r="F97" s="1">
        <v>4.1576099999999997E-6</v>
      </c>
      <c r="G97">
        <v>0</v>
      </c>
      <c r="H97">
        <v>96</v>
      </c>
      <c r="I97">
        <v>96</v>
      </c>
      <c r="K97">
        <f t="shared" si="1"/>
        <v>7.6800000000000011E-3</v>
      </c>
    </row>
    <row r="98" spans="1:11">
      <c r="A98">
        <v>2122.66</v>
      </c>
      <c r="B98">
        <v>9.6352499999999992</v>
      </c>
      <c r="C98">
        <v>3.0669699999999998E-4</v>
      </c>
      <c r="D98">
        <v>4.7046499999999999E-4</v>
      </c>
      <c r="E98" s="1">
        <v>4.3109499999999998E-6</v>
      </c>
      <c r="F98" s="1">
        <v>4.3109499999999998E-6</v>
      </c>
      <c r="G98">
        <v>0</v>
      </c>
      <c r="H98">
        <v>97</v>
      </c>
      <c r="I98">
        <v>97</v>
      </c>
      <c r="K98">
        <f t="shared" si="1"/>
        <v>7.7600000000000004E-3</v>
      </c>
    </row>
    <row r="99" spans="1:11">
      <c r="A99">
        <v>2310.8000000000002</v>
      </c>
      <c r="B99">
        <v>10.3771</v>
      </c>
      <c r="C99">
        <v>3.06285E-4</v>
      </c>
      <c r="D99">
        <v>4.7058400000000002E-4</v>
      </c>
      <c r="E99" s="1">
        <v>4.5591899999999996E-6</v>
      </c>
      <c r="F99" s="1">
        <v>4.5591899999999996E-6</v>
      </c>
      <c r="G99">
        <v>0</v>
      </c>
      <c r="H99">
        <v>98</v>
      </c>
      <c r="I99">
        <v>98</v>
      </c>
      <c r="K99">
        <f t="shared" si="1"/>
        <v>7.8400000000000015E-3</v>
      </c>
    </row>
    <row r="100" spans="1:11">
      <c r="A100">
        <v>2315.9899999999998</v>
      </c>
      <c r="B100">
        <v>10.7578</v>
      </c>
      <c r="C100">
        <v>3.05841E-4</v>
      </c>
      <c r="D100">
        <v>4.70707E-4</v>
      </c>
      <c r="E100" s="1">
        <v>4.7214399999999996E-6</v>
      </c>
      <c r="F100" s="1">
        <v>4.7214399999999996E-6</v>
      </c>
      <c r="G100">
        <v>0</v>
      </c>
      <c r="H100">
        <v>99</v>
      </c>
      <c r="I100">
        <v>99</v>
      </c>
      <c r="K100">
        <f t="shared" si="1"/>
        <v>7.92E-3</v>
      </c>
    </row>
    <row r="101" spans="1:11">
      <c r="A101">
        <v>2534.8000000000002</v>
      </c>
      <c r="B101">
        <v>11.6297</v>
      </c>
      <c r="C101">
        <v>3.0536700000000002E-4</v>
      </c>
      <c r="D101">
        <v>4.7083599999999998E-4</v>
      </c>
      <c r="E101" s="1">
        <v>5.0112399999999998E-6</v>
      </c>
      <c r="F101" s="1">
        <v>5.0112399999999998E-6</v>
      </c>
      <c r="G101">
        <v>0</v>
      </c>
      <c r="H101">
        <v>100</v>
      </c>
      <c r="I101">
        <v>100</v>
      </c>
      <c r="K101">
        <f t="shared" si="1"/>
        <v>8.0000000000000002E-3</v>
      </c>
    </row>
    <row r="102" spans="1:11">
      <c r="A102">
        <v>2543.0500000000002</v>
      </c>
      <c r="B102">
        <v>12.0777</v>
      </c>
      <c r="C102">
        <v>3.0485499999999998E-4</v>
      </c>
      <c r="D102">
        <v>4.7096799999999999E-4</v>
      </c>
      <c r="E102" s="1">
        <v>5.1836400000000001E-6</v>
      </c>
      <c r="F102" s="1">
        <v>5.1836400000000001E-6</v>
      </c>
      <c r="G102">
        <v>0</v>
      </c>
      <c r="H102">
        <v>101</v>
      </c>
      <c r="I102">
        <v>101</v>
      </c>
      <c r="K102">
        <f t="shared" si="1"/>
        <v>8.0800000000000004E-3</v>
      </c>
    </row>
    <row r="103" spans="1:11">
      <c r="A103">
        <v>2798.91</v>
      </c>
      <c r="B103">
        <v>13.1106</v>
      </c>
      <c r="C103">
        <v>3.0430799999999999E-4</v>
      </c>
      <c r="D103">
        <v>4.71106E-4</v>
      </c>
      <c r="E103" s="1">
        <v>5.5217E-6</v>
      </c>
      <c r="F103" s="1">
        <v>5.5217E-6</v>
      </c>
      <c r="G103">
        <v>0</v>
      </c>
      <c r="H103">
        <v>102</v>
      </c>
      <c r="I103">
        <v>102</v>
      </c>
      <c r="K103">
        <f t="shared" si="1"/>
        <v>8.1600000000000006E-3</v>
      </c>
    </row>
    <row r="104" spans="1:11">
      <c r="A104">
        <v>2812.64</v>
      </c>
      <c r="B104">
        <v>13.6447</v>
      </c>
      <c r="C104">
        <v>3.0371700000000001E-4</v>
      </c>
      <c r="D104">
        <v>4.7124500000000002E-4</v>
      </c>
      <c r="E104" s="1">
        <v>5.70595E-6</v>
      </c>
      <c r="F104" s="1">
        <v>5.70595E-6</v>
      </c>
      <c r="G104">
        <v>0</v>
      </c>
      <c r="H104">
        <v>103</v>
      </c>
      <c r="I104">
        <v>103</v>
      </c>
      <c r="K104">
        <f t="shared" si="1"/>
        <v>8.2400000000000008E-3</v>
      </c>
    </row>
    <row r="105" spans="1:11">
      <c r="A105">
        <v>3113.77</v>
      </c>
      <c r="B105">
        <v>14.8796</v>
      </c>
      <c r="C105">
        <v>3.0308700000000001E-4</v>
      </c>
      <c r="D105">
        <v>4.7139000000000003E-4</v>
      </c>
      <c r="E105" s="1">
        <v>6.1005299999999998E-6</v>
      </c>
      <c r="F105" s="1">
        <v>6.1005299999999998E-6</v>
      </c>
      <c r="G105">
        <v>0</v>
      </c>
      <c r="H105">
        <v>104</v>
      </c>
      <c r="I105">
        <v>104</v>
      </c>
      <c r="K105">
        <f t="shared" si="1"/>
        <v>8.320000000000001E-3</v>
      </c>
    </row>
    <row r="106" spans="1:11">
      <c r="A106">
        <v>3136.78</v>
      </c>
      <c r="B106">
        <v>15.526400000000001</v>
      </c>
      <c r="C106">
        <v>3.02405E-4</v>
      </c>
      <c r="D106">
        <v>4.7153400000000002E-4</v>
      </c>
      <c r="E106" s="1">
        <v>6.29924E-6</v>
      </c>
      <c r="F106" s="1">
        <v>6.29924E-6</v>
      </c>
      <c r="G106">
        <v>0</v>
      </c>
      <c r="H106">
        <v>105</v>
      </c>
      <c r="I106">
        <v>105</v>
      </c>
      <c r="K106">
        <f t="shared" si="1"/>
        <v>8.4000000000000012E-3</v>
      </c>
    </row>
    <row r="107" spans="1:11">
      <c r="A107">
        <v>3494.02</v>
      </c>
      <c r="B107">
        <v>17.018000000000001</v>
      </c>
      <c r="C107">
        <v>3.0167799999999999E-4</v>
      </c>
      <c r="D107">
        <v>4.7168200000000001E-4</v>
      </c>
      <c r="E107" s="1">
        <v>6.7607999999999997E-6</v>
      </c>
      <c r="F107" s="1">
        <v>6.7607999999999997E-6</v>
      </c>
      <c r="G107">
        <v>0</v>
      </c>
      <c r="H107">
        <v>106</v>
      </c>
      <c r="I107">
        <v>106</v>
      </c>
      <c r="K107">
        <f t="shared" si="1"/>
        <v>8.4800000000000014E-3</v>
      </c>
    </row>
    <row r="108" spans="1:11">
      <c r="A108">
        <v>3532.35</v>
      </c>
      <c r="B108">
        <v>17.8157</v>
      </c>
      <c r="C108">
        <v>3.0089299999999999E-4</v>
      </c>
      <c r="D108">
        <v>4.7182700000000002E-4</v>
      </c>
      <c r="E108" s="1">
        <v>6.9781000000000002E-6</v>
      </c>
      <c r="F108" s="1">
        <v>6.9781000000000002E-6</v>
      </c>
      <c r="G108">
        <v>0</v>
      </c>
      <c r="H108">
        <v>107</v>
      </c>
      <c r="I108">
        <v>107</v>
      </c>
      <c r="K108">
        <f t="shared" si="1"/>
        <v>8.5599999999999999E-3</v>
      </c>
    </row>
    <row r="109" spans="1:11">
      <c r="A109">
        <v>3960.41</v>
      </c>
      <c r="B109">
        <v>19.640499999999999</v>
      </c>
      <c r="C109">
        <v>3.0005400000000001E-4</v>
      </c>
      <c r="D109">
        <v>4.7197500000000002E-4</v>
      </c>
      <c r="E109" s="1">
        <v>7.5205700000000001E-6</v>
      </c>
      <c r="F109" s="1">
        <v>7.5205700000000001E-6</v>
      </c>
      <c r="G109">
        <v>0</v>
      </c>
      <c r="H109">
        <v>108</v>
      </c>
      <c r="I109">
        <v>108</v>
      </c>
      <c r="K109">
        <f t="shared" si="1"/>
        <v>8.6400000000000001E-3</v>
      </c>
    </row>
    <row r="110" spans="1:11">
      <c r="A110">
        <v>4023.59</v>
      </c>
      <c r="B110">
        <v>20.6448</v>
      </c>
      <c r="C110">
        <v>2.99148E-4</v>
      </c>
      <c r="D110">
        <v>4.72115E-4</v>
      </c>
      <c r="E110" s="1">
        <v>7.7630399999999995E-6</v>
      </c>
      <c r="F110" s="1">
        <v>7.7630399999999995E-6</v>
      </c>
      <c r="G110">
        <v>0</v>
      </c>
      <c r="H110">
        <v>109</v>
      </c>
      <c r="I110">
        <v>109</v>
      </c>
      <c r="K110">
        <f t="shared" si="1"/>
        <v>8.7200000000000003E-3</v>
      </c>
    </row>
    <row r="111" spans="1:11">
      <c r="A111">
        <v>4543.43</v>
      </c>
      <c r="B111">
        <v>22.912400000000002</v>
      </c>
      <c r="C111">
        <v>2.9818100000000001E-4</v>
      </c>
      <c r="D111">
        <v>4.7225499999999998E-4</v>
      </c>
      <c r="E111" s="1">
        <v>8.4058699999999999E-6</v>
      </c>
      <c r="F111" s="1">
        <v>8.4058699999999999E-6</v>
      </c>
      <c r="G111">
        <v>0</v>
      </c>
      <c r="H111">
        <v>110</v>
      </c>
      <c r="I111">
        <v>110</v>
      </c>
      <c r="K111">
        <f t="shared" si="1"/>
        <v>8.8000000000000005E-3</v>
      </c>
    </row>
    <row r="112" spans="1:11">
      <c r="A112">
        <v>4647.25</v>
      </c>
      <c r="B112">
        <v>24.210599999999999</v>
      </c>
      <c r="C112">
        <v>2.9713500000000002E-4</v>
      </c>
      <c r="D112">
        <v>4.7238199999999998E-4</v>
      </c>
      <c r="E112" s="1">
        <v>8.68516E-6</v>
      </c>
      <c r="F112" s="1">
        <v>8.68516E-6</v>
      </c>
      <c r="G112">
        <v>0</v>
      </c>
      <c r="H112">
        <v>111</v>
      </c>
      <c r="I112">
        <v>111</v>
      </c>
      <c r="K112">
        <f t="shared" si="1"/>
        <v>8.8800000000000007E-3</v>
      </c>
    </row>
    <row r="113" spans="1:11">
      <c r="A113">
        <v>5289.79</v>
      </c>
      <c r="B113">
        <v>27.083500000000001</v>
      </c>
      <c r="C113">
        <v>2.9601900000000001E-4</v>
      </c>
      <c r="D113">
        <v>4.72504E-4</v>
      </c>
      <c r="E113" s="1">
        <v>9.4568099999999997E-6</v>
      </c>
      <c r="F113" s="1">
        <v>9.4568099999999997E-6</v>
      </c>
      <c r="G113">
        <v>0</v>
      </c>
      <c r="H113">
        <v>112</v>
      </c>
      <c r="I113">
        <v>112</v>
      </c>
      <c r="K113">
        <f t="shared" si="1"/>
        <v>8.9600000000000009E-3</v>
      </c>
    </row>
    <row r="114" spans="1:11">
      <c r="A114">
        <v>5460.77</v>
      </c>
      <c r="B114">
        <v>28.8157</v>
      </c>
      <c r="C114">
        <v>2.9481100000000002E-4</v>
      </c>
      <c r="D114">
        <v>4.7260500000000002E-4</v>
      </c>
      <c r="E114" s="1">
        <v>9.7930200000000006E-6</v>
      </c>
      <c r="F114" s="1">
        <v>9.7930200000000006E-6</v>
      </c>
      <c r="G114">
        <v>0</v>
      </c>
      <c r="H114">
        <v>113</v>
      </c>
      <c r="I114">
        <v>113</v>
      </c>
      <c r="K114">
        <f t="shared" si="1"/>
        <v>9.0400000000000012E-3</v>
      </c>
    </row>
    <row r="115" spans="1:11">
      <c r="A115">
        <v>6275.78</v>
      </c>
      <c r="B115">
        <v>32.554200000000002</v>
      </c>
      <c r="C115">
        <v>2.9352399999999998E-4</v>
      </c>
      <c r="D115">
        <v>4.7269599999999999E-4</v>
      </c>
      <c r="E115" s="1">
        <v>1.07397E-5</v>
      </c>
      <c r="F115" s="1">
        <v>1.07397E-5</v>
      </c>
      <c r="G115">
        <v>0</v>
      </c>
      <c r="H115">
        <v>114</v>
      </c>
      <c r="I115">
        <v>114</v>
      </c>
      <c r="K115">
        <f t="shared" si="1"/>
        <v>9.1200000000000014E-3</v>
      </c>
    </row>
    <row r="116" spans="1:11">
      <c r="A116">
        <v>6560.29</v>
      </c>
      <c r="B116">
        <v>34.957700000000003</v>
      </c>
      <c r="C116">
        <v>2.9212999999999998E-4</v>
      </c>
      <c r="D116">
        <v>4.7275600000000001E-4</v>
      </c>
      <c r="E116" s="1">
        <v>1.1169600000000001E-5</v>
      </c>
      <c r="F116" s="1">
        <v>1.1169600000000001E-5</v>
      </c>
      <c r="G116">
        <v>0</v>
      </c>
      <c r="H116">
        <v>115</v>
      </c>
      <c r="I116">
        <v>115</v>
      </c>
      <c r="K116">
        <f t="shared" si="1"/>
        <v>9.2000000000000016E-3</v>
      </c>
    </row>
    <row r="117" spans="1:11">
      <c r="A117">
        <v>7631.87</v>
      </c>
      <c r="B117">
        <v>39.995800000000003</v>
      </c>
      <c r="C117">
        <v>2.9064500000000002E-4</v>
      </c>
      <c r="D117">
        <v>4.7279800000000002E-4</v>
      </c>
      <c r="E117" s="1">
        <v>1.2368799999999999E-5</v>
      </c>
      <c r="F117" s="1">
        <v>1.2368799999999999E-5</v>
      </c>
      <c r="G117">
        <v>0</v>
      </c>
      <c r="H117">
        <v>116</v>
      </c>
      <c r="I117">
        <v>116</v>
      </c>
      <c r="K117">
        <f t="shared" si="1"/>
        <v>9.2800000000000001E-3</v>
      </c>
    </row>
    <row r="118" spans="1:11">
      <c r="A118">
        <v>8103.28</v>
      </c>
      <c r="B118">
        <v>43.456000000000003</v>
      </c>
      <c r="C118">
        <v>2.8903199999999999E-4</v>
      </c>
      <c r="D118">
        <v>4.7279400000000001E-4</v>
      </c>
      <c r="E118" s="1">
        <v>1.29492E-5</v>
      </c>
      <c r="F118" s="1">
        <v>1.29492E-5</v>
      </c>
      <c r="G118">
        <v>0</v>
      </c>
      <c r="H118">
        <v>117</v>
      </c>
      <c r="I118">
        <v>117</v>
      </c>
      <c r="K118">
        <f t="shared" si="1"/>
        <v>9.3600000000000003E-3</v>
      </c>
    </row>
    <row r="119" spans="1:11">
      <c r="A119">
        <v>9697.56</v>
      </c>
      <c r="B119">
        <v>51.0428</v>
      </c>
      <c r="C119">
        <v>2.8731699999999999E-4</v>
      </c>
      <c r="D119">
        <v>4.72762E-4</v>
      </c>
      <c r="E119" s="1">
        <v>1.46652E-5</v>
      </c>
      <c r="F119" s="1">
        <v>1.46652E-5</v>
      </c>
      <c r="G119">
        <v>0</v>
      </c>
      <c r="H119">
        <v>118</v>
      </c>
      <c r="I119">
        <v>118</v>
      </c>
      <c r="K119">
        <f t="shared" si="1"/>
        <v>9.4400000000000005E-3</v>
      </c>
    </row>
    <row r="120" spans="1:11">
      <c r="A120">
        <v>14002.7</v>
      </c>
      <c r="B120">
        <v>46.814599999999999</v>
      </c>
      <c r="C120">
        <v>2.8544600000000002E-4</v>
      </c>
      <c r="D120">
        <v>4.7266099999999998E-4</v>
      </c>
      <c r="E120" s="1">
        <v>1.6464699999999998E-5</v>
      </c>
      <c r="F120" s="1">
        <v>1.6464699999999998E-5</v>
      </c>
      <c r="G120">
        <v>0</v>
      </c>
      <c r="H120">
        <v>119</v>
      </c>
      <c r="I120">
        <v>119</v>
      </c>
      <c r="K120">
        <f t="shared" si="1"/>
        <v>9.5200000000000007E-3</v>
      </c>
    </row>
    <row r="121" spans="1:11">
      <c r="A121">
        <v>64006.8</v>
      </c>
      <c r="B121">
        <v>287.32299999999998</v>
      </c>
      <c r="C121">
        <v>2.8318899999999999E-4</v>
      </c>
      <c r="D121">
        <v>4.72373E-4</v>
      </c>
      <c r="E121" s="1">
        <v>7.2100400000000005E-5</v>
      </c>
      <c r="F121" s="1">
        <v>7.2100400000000005E-5</v>
      </c>
      <c r="G121">
        <v>0</v>
      </c>
      <c r="H121">
        <v>120</v>
      </c>
      <c r="I121">
        <v>120</v>
      </c>
      <c r="K121">
        <f t="shared" si="1"/>
        <v>9.6000000000000009E-3</v>
      </c>
    </row>
    <row r="122" spans="1:11">
      <c r="A122">
        <v>190262</v>
      </c>
      <c r="B122">
        <v>869.98400000000004</v>
      </c>
      <c r="C122">
        <v>2.7888899999999999E-4</v>
      </c>
      <c r="D122">
        <v>4.7077099999999998E-4</v>
      </c>
      <c r="E122">
        <v>2.0023600000000001E-4</v>
      </c>
      <c r="F122">
        <v>2.0023600000000001E-4</v>
      </c>
      <c r="G122">
        <v>0</v>
      </c>
      <c r="H122">
        <v>121</v>
      </c>
      <c r="I122">
        <v>121</v>
      </c>
      <c r="K122">
        <f t="shared" si="1"/>
        <v>9.6800000000000011E-3</v>
      </c>
    </row>
    <row r="123" spans="1:11">
      <c r="A123">
        <v>367894</v>
      </c>
      <c r="B123">
        <v>1552.65</v>
      </c>
      <c r="C123">
        <v>2.6881099999999998E-4</v>
      </c>
      <c r="D123">
        <v>4.6527199999999997E-4</v>
      </c>
      <c r="E123">
        <v>3.3185000000000002E-4</v>
      </c>
      <c r="F123">
        <v>3.3185000000000002E-4</v>
      </c>
      <c r="G123">
        <v>0</v>
      </c>
      <c r="H123">
        <v>122</v>
      </c>
      <c r="I123">
        <v>122</v>
      </c>
      <c r="K123">
        <f t="shared" si="1"/>
        <v>9.7600000000000013E-3</v>
      </c>
    </row>
    <row r="124" spans="1:11">
      <c r="A124">
        <v>543516</v>
      </c>
      <c r="B124">
        <v>1881.71</v>
      </c>
      <c r="C124">
        <v>2.4889399999999999E-4</v>
      </c>
      <c r="D124">
        <v>4.5293599999999997E-4</v>
      </c>
      <c r="E124">
        <v>3.6138300000000001E-4</v>
      </c>
      <c r="F124">
        <v>3.6138300000000001E-4</v>
      </c>
      <c r="G124">
        <v>0</v>
      </c>
      <c r="H124">
        <v>123</v>
      </c>
      <c r="I124">
        <v>123</v>
      </c>
      <c r="K124">
        <f t="shared" si="1"/>
        <v>9.8400000000000015E-3</v>
      </c>
    </row>
    <row r="125" spans="1:11">
      <c r="A125">
        <v>536626</v>
      </c>
      <c r="B125">
        <v>1746.05</v>
      </c>
      <c r="C125">
        <v>2.1854099999999999E-4</v>
      </c>
      <c r="D125">
        <v>4.33578E-4</v>
      </c>
      <c r="E125">
        <v>2.9146400000000001E-4</v>
      </c>
      <c r="F125">
        <v>2.9146400000000001E-4</v>
      </c>
      <c r="G125">
        <v>0</v>
      </c>
      <c r="H125">
        <v>124</v>
      </c>
      <c r="I125">
        <v>124</v>
      </c>
      <c r="K125">
        <f t="shared" si="1"/>
        <v>9.92E-3</v>
      </c>
    </row>
    <row r="126" spans="1:11">
      <c r="A126">
        <v>493930</v>
      </c>
      <c r="B126">
        <v>1697.16</v>
      </c>
      <c r="C126">
        <v>1.9044900000000001E-4</v>
      </c>
      <c r="D126">
        <v>4.14752E-4</v>
      </c>
      <c r="E126">
        <v>2.8937599999999999E-4</v>
      </c>
      <c r="F126">
        <v>2.8937599999999999E-4</v>
      </c>
      <c r="G126">
        <v>0</v>
      </c>
      <c r="H126">
        <v>125</v>
      </c>
      <c r="I126">
        <v>125</v>
      </c>
      <c r="K126">
        <f t="shared" si="1"/>
        <v>0.01</v>
      </c>
    </row>
    <row r="127" spans="1:11">
      <c r="A127">
        <v>400641</v>
      </c>
      <c r="B127">
        <v>1306.27</v>
      </c>
      <c r="C127">
        <v>1.74282E-4</v>
      </c>
      <c r="D127">
        <v>4.0294499999999999E-4</v>
      </c>
      <c r="E127">
        <v>2.3858199999999999E-4</v>
      </c>
      <c r="F127">
        <v>2.3858199999999999E-4</v>
      </c>
      <c r="G127">
        <v>0</v>
      </c>
      <c r="H127">
        <v>126</v>
      </c>
      <c r="I127">
        <v>126</v>
      </c>
      <c r="K127">
        <f t="shared" si="1"/>
        <v>1.008E-2</v>
      </c>
    </row>
    <row r="128" spans="1:11">
      <c r="A128">
        <v>213745</v>
      </c>
      <c r="B128">
        <v>692.97500000000002</v>
      </c>
      <c r="C128">
        <v>1.6584600000000001E-4</v>
      </c>
      <c r="D128">
        <v>3.9598900000000002E-4</v>
      </c>
      <c r="E128">
        <v>1.3100000000000001E-4</v>
      </c>
      <c r="F128">
        <v>1.3100000000000001E-4</v>
      </c>
      <c r="G128">
        <v>0</v>
      </c>
      <c r="H128">
        <v>127</v>
      </c>
      <c r="I128">
        <v>127</v>
      </c>
      <c r="K128">
        <f t="shared" si="1"/>
        <v>1.0160000000000001E-2</v>
      </c>
    </row>
    <row r="129" spans="1:11">
      <c r="A129">
        <v>88533.6</v>
      </c>
      <c r="B129">
        <v>295.27699999999999</v>
      </c>
      <c r="C129">
        <v>1.6115699999999999E-4</v>
      </c>
      <c r="D129">
        <v>3.9148200000000002E-4</v>
      </c>
      <c r="E129" s="1">
        <v>5.7586600000000002E-5</v>
      </c>
      <c r="F129" s="1">
        <v>5.7586600000000002E-5</v>
      </c>
      <c r="G129">
        <v>0</v>
      </c>
      <c r="H129">
        <v>128</v>
      </c>
      <c r="I129">
        <v>128</v>
      </c>
      <c r="K129">
        <f t="shared" si="1"/>
        <v>1.0240000000000001E-2</v>
      </c>
    </row>
    <row r="130" spans="1:11">
      <c r="A130">
        <v>28953.9</v>
      </c>
      <c r="B130">
        <v>116.608</v>
      </c>
      <c r="C130">
        <v>1.58014E-4</v>
      </c>
      <c r="D130">
        <v>3.8804600000000002E-4</v>
      </c>
      <c r="E130" s="1">
        <v>2.3347199999999999E-5</v>
      </c>
      <c r="F130" s="1">
        <v>2.3347199999999999E-5</v>
      </c>
      <c r="G130">
        <v>0</v>
      </c>
      <c r="H130">
        <v>129</v>
      </c>
      <c r="I130">
        <v>129</v>
      </c>
      <c r="K130">
        <f t="shared" si="1"/>
        <v>1.0320000000000001E-2</v>
      </c>
    </row>
    <row r="131" spans="1:11">
      <c r="A131">
        <v>20003.7</v>
      </c>
      <c r="B131">
        <v>89.700599999999994</v>
      </c>
      <c r="C131">
        <v>1.55432E-4</v>
      </c>
      <c r="D131">
        <v>3.8507599999999998E-4</v>
      </c>
      <c r="E131" s="1">
        <v>1.7785700000000002E-5</v>
      </c>
      <c r="F131" s="1">
        <v>1.7785700000000002E-5</v>
      </c>
      <c r="G131">
        <v>0</v>
      </c>
      <c r="H131">
        <v>130</v>
      </c>
      <c r="I131">
        <v>130</v>
      </c>
      <c r="K131">
        <f t="shared" ref="K131:K194" si="2">H131*0.00008</f>
        <v>1.0400000000000001E-2</v>
      </c>
    </row>
    <row r="132" spans="1:11">
      <c r="A132">
        <v>14621.7</v>
      </c>
      <c r="B132">
        <v>72.046800000000005</v>
      </c>
      <c r="C132">
        <v>1.5322299999999999E-4</v>
      </c>
      <c r="D132">
        <v>3.8247299999999998E-4</v>
      </c>
      <c r="E132" s="1">
        <v>1.43191E-5</v>
      </c>
      <c r="F132" s="1">
        <v>1.43191E-5</v>
      </c>
      <c r="G132">
        <v>0</v>
      </c>
      <c r="H132">
        <v>131</v>
      </c>
      <c r="I132">
        <v>131</v>
      </c>
      <c r="K132">
        <f t="shared" si="2"/>
        <v>1.0480000000000001E-2</v>
      </c>
    </row>
    <row r="133" spans="1:11">
      <c r="A133">
        <v>15290.4</v>
      </c>
      <c r="B133">
        <v>69.2089</v>
      </c>
      <c r="C133">
        <v>1.5128599999999999E-4</v>
      </c>
      <c r="D133">
        <v>3.8016299999999999E-4</v>
      </c>
      <c r="E133" s="1">
        <v>1.38628E-5</v>
      </c>
      <c r="F133" s="1">
        <v>1.38628E-5</v>
      </c>
      <c r="G133">
        <v>0</v>
      </c>
      <c r="H133">
        <v>132</v>
      </c>
      <c r="I133">
        <v>132</v>
      </c>
      <c r="K133">
        <f t="shared" si="2"/>
        <v>1.0560000000000002E-2</v>
      </c>
    </row>
    <row r="134" spans="1:11">
      <c r="A134">
        <v>12595.6</v>
      </c>
      <c r="B134">
        <v>58.0197</v>
      </c>
      <c r="C134">
        <v>1.496E-4</v>
      </c>
      <c r="D134">
        <v>3.7812399999999997E-4</v>
      </c>
      <c r="E134" s="1">
        <v>1.1823E-5</v>
      </c>
      <c r="F134" s="1">
        <v>1.1823E-5</v>
      </c>
      <c r="G134">
        <v>0</v>
      </c>
      <c r="H134">
        <v>133</v>
      </c>
      <c r="I134">
        <v>133</v>
      </c>
      <c r="K134">
        <f t="shared" si="2"/>
        <v>1.064E-2</v>
      </c>
    </row>
    <row r="135" spans="1:11">
      <c r="A135">
        <v>12771.9</v>
      </c>
      <c r="B135">
        <v>55.857199999999999</v>
      </c>
      <c r="C135">
        <v>1.4811199999999999E-4</v>
      </c>
      <c r="D135">
        <v>3.7630999999999998E-4</v>
      </c>
      <c r="E135" s="1">
        <v>1.13333E-5</v>
      </c>
      <c r="F135" s="1">
        <v>1.13333E-5</v>
      </c>
      <c r="G135">
        <v>0</v>
      </c>
      <c r="H135">
        <v>134</v>
      </c>
      <c r="I135">
        <v>134</v>
      </c>
      <c r="K135">
        <f t="shared" si="2"/>
        <v>1.072E-2</v>
      </c>
    </row>
    <row r="136" spans="1:11">
      <c r="A136">
        <v>10806.3</v>
      </c>
      <c r="B136">
        <v>47.054900000000004</v>
      </c>
      <c r="C136">
        <v>1.46811E-4</v>
      </c>
      <c r="D136">
        <v>3.74707E-4</v>
      </c>
      <c r="E136" s="1">
        <v>9.7705200000000004E-6</v>
      </c>
      <c r="F136" s="1">
        <v>9.7705200000000004E-6</v>
      </c>
      <c r="G136">
        <v>0</v>
      </c>
      <c r="H136">
        <v>135</v>
      </c>
      <c r="I136">
        <v>135</v>
      </c>
      <c r="K136">
        <f t="shared" si="2"/>
        <v>1.0800000000000001E-2</v>
      </c>
    </row>
    <row r="137" spans="1:11">
      <c r="A137">
        <v>10892.7</v>
      </c>
      <c r="B137">
        <v>45.804000000000002</v>
      </c>
      <c r="C137">
        <v>1.4565800000000001E-4</v>
      </c>
      <c r="D137">
        <v>3.73278E-4</v>
      </c>
      <c r="E137" s="1">
        <v>9.3846399999999993E-6</v>
      </c>
      <c r="F137" s="1">
        <v>9.3846399999999993E-6</v>
      </c>
      <c r="G137">
        <v>0</v>
      </c>
      <c r="H137">
        <v>136</v>
      </c>
      <c r="I137">
        <v>136</v>
      </c>
      <c r="K137">
        <f t="shared" si="2"/>
        <v>1.0880000000000001E-2</v>
      </c>
    </row>
    <row r="138" spans="1:11">
      <c r="A138">
        <v>9455.06</v>
      </c>
      <c r="B138">
        <v>38.829300000000003</v>
      </c>
      <c r="C138">
        <v>1.44647E-4</v>
      </c>
      <c r="D138">
        <v>3.7201299999999998E-4</v>
      </c>
      <c r="E138" s="1">
        <v>8.1848500000000001E-6</v>
      </c>
      <c r="F138" s="1">
        <v>8.1848500000000001E-6</v>
      </c>
      <c r="G138">
        <v>0</v>
      </c>
      <c r="H138">
        <v>137</v>
      </c>
      <c r="I138">
        <v>137</v>
      </c>
      <c r="K138">
        <f t="shared" si="2"/>
        <v>1.0960000000000001E-2</v>
      </c>
    </row>
    <row r="139" spans="1:11">
      <c r="A139">
        <v>9523.75</v>
      </c>
      <c r="B139">
        <v>40.598199999999999</v>
      </c>
      <c r="C139">
        <v>1.4374900000000001E-4</v>
      </c>
      <c r="D139">
        <v>3.7088600000000001E-4</v>
      </c>
      <c r="E139" s="1">
        <v>8.1065400000000005E-6</v>
      </c>
      <c r="F139" s="1">
        <v>8.1065400000000005E-6</v>
      </c>
      <c r="G139">
        <v>0</v>
      </c>
      <c r="H139">
        <v>138</v>
      </c>
      <c r="I139">
        <v>138</v>
      </c>
      <c r="K139">
        <f t="shared" si="2"/>
        <v>1.1040000000000001E-2</v>
      </c>
    </row>
    <row r="140" spans="1:11">
      <c r="A140">
        <v>8435.5400000000009</v>
      </c>
      <c r="B140">
        <v>34.944299999999998</v>
      </c>
      <c r="C140">
        <v>1.4295900000000001E-4</v>
      </c>
      <c r="D140">
        <v>3.69887E-4</v>
      </c>
      <c r="E140" s="1">
        <v>7.1631299999999996E-6</v>
      </c>
      <c r="F140" s="1">
        <v>7.1631299999999996E-6</v>
      </c>
      <c r="G140">
        <v>0</v>
      </c>
      <c r="H140">
        <v>139</v>
      </c>
      <c r="I140">
        <v>139</v>
      </c>
      <c r="K140">
        <f t="shared" si="2"/>
        <v>1.1120000000000001E-2</v>
      </c>
    </row>
    <row r="141" spans="1:11">
      <c r="A141">
        <v>8433.9500000000007</v>
      </c>
      <c r="B141">
        <v>36.347499999999997</v>
      </c>
      <c r="C141">
        <v>1.42256E-4</v>
      </c>
      <c r="D141">
        <v>3.68995E-4</v>
      </c>
      <c r="E141" s="1">
        <v>7.0703800000000004E-6</v>
      </c>
      <c r="F141" s="1">
        <v>7.0703800000000004E-6</v>
      </c>
      <c r="G141">
        <v>0</v>
      </c>
      <c r="H141">
        <v>140</v>
      </c>
      <c r="I141">
        <v>140</v>
      </c>
      <c r="K141">
        <f t="shared" si="2"/>
        <v>1.1200000000000002E-2</v>
      </c>
    </row>
    <row r="142" spans="1:11">
      <c r="A142">
        <v>7572.28</v>
      </c>
      <c r="B142">
        <v>31.7196</v>
      </c>
      <c r="C142">
        <v>1.4163700000000001E-4</v>
      </c>
      <c r="D142">
        <v>3.6820400000000001E-4</v>
      </c>
      <c r="E142" s="1">
        <v>6.31521E-6</v>
      </c>
      <c r="F142" s="1">
        <v>6.31521E-6</v>
      </c>
      <c r="G142">
        <v>0</v>
      </c>
      <c r="H142">
        <v>141</v>
      </c>
      <c r="I142">
        <v>141</v>
      </c>
      <c r="K142">
        <f t="shared" si="2"/>
        <v>1.128E-2</v>
      </c>
    </row>
    <row r="143" spans="1:11">
      <c r="A143">
        <v>7533.6</v>
      </c>
      <c r="B143">
        <v>32.818399999999997</v>
      </c>
      <c r="C143">
        <v>1.4108400000000001E-4</v>
      </c>
      <c r="D143">
        <v>3.6749800000000001E-4</v>
      </c>
      <c r="E143" s="1">
        <v>6.2173499999999999E-6</v>
      </c>
      <c r="F143" s="1">
        <v>6.2173499999999999E-6</v>
      </c>
      <c r="G143">
        <v>0</v>
      </c>
      <c r="H143">
        <v>142</v>
      </c>
      <c r="I143">
        <v>142</v>
      </c>
      <c r="K143">
        <f t="shared" si="2"/>
        <v>1.136E-2</v>
      </c>
    </row>
    <row r="144" spans="1:11">
      <c r="A144">
        <v>6844.71</v>
      </c>
      <c r="B144">
        <v>29.0276</v>
      </c>
      <c r="C144">
        <v>1.4059700000000001E-4</v>
      </c>
      <c r="D144">
        <v>3.6687200000000002E-4</v>
      </c>
      <c r="E144" s="1">
        <v>5.61262E-6</v>
      </c>
      <c r="F144" s="1">
        <v>5.61262E-6</v>
      </c>
      <c r="G144">
        <v>0</v>
      </c>
      <c r="H144">
        <v>143</v>
      </c>
      <c r="I144">
        <v>143</v>
      </c>
      <c r="K144">
        <f t="shared" si="2"/>
        <v>1.1440000000000001E-2</v>
      </c>
    </row>
    <row r="145" spans="1:11">
      <c r="A145">
        <v>6785.52</v>
      </c>
      <c r="B145">
        <v>29.8689</v>
      </c>
      <c r="C145">
        <v>1.40161E-4</v>
      </c>
      <c r="D145">
        <v>3.6631199999999999E-4</v>
      </c>
      <c r="E145" s="1">
        <v>5.5132900000000004E-6</v>
      </c>
      <c r="F145" s="1">
        <v>5.5132900000000004E-6</v>
      </c>
      <c r="G145">
        <v>0</v>
      </c>
      <c r="H145">
        <v>144</v>
      </c>
      <c r="I145">
        <v>144</v>
      </c>
      <c r="K145">
        <f t="shared" si="2"/>
        <v>1.1520000000000001E-2</v>
      </c>
    </row>
    <row r="146" spans="1:11">
      <c r="A146">
        <v>6229.44</v>
      </c>
      <c r="B146">
        <v>26.757899999999999</v>
      </c>
      <c r="C146">
        <v>1.39777E-4</v>
      </c>
      <c r="D146">
        <v>3.6581599999999998E-4</v>
      </c>
      <c r="E146" s="1">
        <v>5.0285999999999996E-6</v>
      </c>
      <c r="F146" s="1">
        <v>5.0285999999999996E-6</v>
      </c>
      <c r="G146">
        <v>0</v>
      </c>
      <c r="H146">
        <v>145</v>
      </c>
      <c r="I146">
        <v>145</v>
      </c>
      <c r="K146">
        <f t="shared" si="2"/>
        <v>1.1600000000000001E-2</v>
      </c>
    </row>
    <row r="147" spans="1:11">
      <c r="A147">
        <v>6159.22</v>
      </c>
      <c r="B147">
        <v>27.382899999999999</v>
      </c>
      <c r="C147">
        <v>1.39433E-4</v>
      </c>
      <c r="D147">
        <v>3.6537199999999998E-4</v>
      </c>
      <c r="E147" s="1">
        <v>4.9295500000000001E-6</v>
      </c>
      <c r="F147" s="1">
        <v>4.9295500000000001E-6</v>
      </c>
      <c r="G147">
        <v>0</v>
      </c>
      <c r="H147">
        <v>146</v>
      </c>
      <c r="I147">
        <v>146</v>
      </c>
      <c r="K147">
        <f t="shared" si="2"/>
        <v>1.1680000000000001E-2</v>
      </c>
    </row>
    <row r="148" spans="1:11">
      <c r="A148">
        <v>5706.21</v>
      </c>
      <c r="B148">
        <v>24.822800000000001</v>
      </c>
      <c r="C148">
        <v>1.3912899999999999E-4</v>
      </c>
      <c r="D148">
        <v>3.6497800000000001E-4</v>
      </c>
      <c r="E148" s="1">
        <v>4.5407200000000001E-6</v>
      </c>
      <c r="F148" s="1">
        <v>4.5407200000000001E-6</v>
      </c>
      <c r="G148">
        <v>0</v>
      </c>
      <c r="H148">
        <v>147</v>
      </c>
      <c r="I148">
        <v>147</v>
      </c>
      <c r="K148">
        <f t="shared" si="2"/>
        <v>1.1760000000000001E-2</v>
      </c>
    </row>
    <row r="149" spans="1:11">
      <c r="A149">
        <v>5630.61</v>
      </c>
      <c r="B149">
        <v>25.268999999999998</v>
      </c>
      <c r="C149">
        <v>1.3885699999999999E-4</v>
      </c>
      <c r="D149">
        <v>3.6462499999999999E-4</v>
      </c>
      <c r="E149" s="1">
        <v>4.4429500000000004E-6</v>
      </c>
      <c r="F149" s="1">
        <v>4.4429500000000004E-6</v>
      </c>
      <c r="G149">
        <v>0</v>
      </c>
      <c r="H149">
        <v>148</v>
      </c>
      <c r="I149">
        <v>148</v>
      </c>
      <c r="K149">
        <f t="shared" si="2"/>
        <v>1.1840000000000002E-2</v>
      </c>
    </row>
    <row r="150" spans="1:11">
      <c r="A150">
        <v>5258.31</v>
      </c>
      <c r="B150">
        <v>23.155000000000001</v>
      </c>
      <c r="C150">
        <v>1.38617E-4</v>
      </c>
      <c r="D150">
        <v>3.6431199999999999E-4</v>
      </c>
      <c r="E150" s="1">
        <v>4.13071E-6</v>
      </c>
      <c r="F150" s="1">
        <v>4.13071E-6</v>
      </c>
      <c r="G150">
        <v>0</v>
      </c>
      <c r="H150">
        <v>149</v>
      </c>
      <c r="I150">
        <v>149</v>
      </c>
      <c r="K150">
        <f t="shared" si="2"/>
        <v>1.1920000000000002E-2</v>
      </c>
    </row>
    <row r="151" spans="1:11">
      <c r="A151">
        <v>5180.78</v>
      </c>
      <c r="B151">
        <v>23.455400000000001</v>
      </c>
      <c r="C151">
        <v>1.3840099999999999E-4</v>
      </c>
      <c r="D151">
        <v>3.6403299999999999E-4</v>
      </c>
      <c r="E151" s="1">
        <v>4.0348300000000003E-6</v>
      </c>
      <c r="F151" s="1">
        <v>4.0348300000000003E-6</v>
      </c>
      <c r="G151">
        <v>0</v>
      </c>
      <c r="H151">
        <v>150</v>
      </c>
      <c r="I151">
        <v>150</v>
      </c>
      <c r="K151">
        <f t="shared" si="2"/>
        <v>1.2E-2</v>
      </c>
    </row>
    <row r="152" spans="1:11">
      <c r="A152">
        <v>4872.18</v>
      </c>
      <c r="B152">
        <v>21.702300000000001</v>
      </c>
      <c r="C152">
        <v>1.3821100000000001E-4</v>
      </c>
      <c r="D152">
        <v>3.6378400000000003E-4</v>
      </c>
      <c r="E152" s="1">
        <v>3.7838500000000002E-6</v>
      </c>
      <c r="F152" s="1">
        <v>3.7838500000000002E-6</v>
      </c>
      <c r="G152">
        <v>0</v>
      </c>
      <c r="H152">
        <v>151</v>
      </c>
      <c r="I152">
        <v>151</v>
      </c>
      <c r="K152">
        <f t="shared" si="2"/>
        <v>1.208E-2</v>
      </c>
    </row>
    <row r="153" spans="1:11">
      <c r="A153">
        <v>4794.79</v>
      </c>
      <c r="B153">
        <v>21.885400000000001</v>
      </c>
      <c r="C153">
        <v>1.3804E-4</v>
      </c>
      <c r="D153">
        <v>3.63562E-4</v>
      </c>
      <c r="E153" s="1">
        <v>3.6902400000000001E-6</v>
      </c>
      <c r="F153" s="1">
        <v>3.6902400000000001E-6</v>
      </c>
      <c r="G153">
        <v>0</v>
      </c>
      <c r="H153">
        <v>152</v>
      </c>
      <c r="I153">
        <v>152</v>
      </c>
      <c r="K153">
        <f t="shared" si="2"/>
        <v>1.2160000000000001E-2</v>
      </c>
    </row>
    <row r="154" spans="1:11">
      <c r="A154">
        <v>4536.79</v>
      </c>
      <c r="B154">
        <v>20.424800000000001</v>
      </c>
      <c r="C154">
        <v>1.3788900000000001E-4</v>
      </c>
      <c r="D154">
        <v>3.6336400000000003E-4</v>
      </c>
      <c r="E154" s="1">
        <v>3.4882899999999999E-6</v>
      </c>
      <c r="F154" s="1">
        <v>3.4882899999999999E-6</v>
      </c>
      <c r="G154">
        <v>0</v>
      </c>
      <c r="H154">
        <v>153</v>
      </c>
      <c r="I154">
        <v>153</v>
      </c>
      <c r="K154">
        <f t="shared" si="2"/>
        <v>1.2240000000000001E-2</v>
      </c>
    </row>
    <row r="155" spans="1:11">
      <c r="A155">
        <v>4460.82</v>
      </c>
      <c r="B155">
        <v>20.514600000000002</v>
      </c>
      <c r="C155">
        <v>1.3775300000000001E-4</v>
      </c>
      <c r="D155">
        <v>3.6318800000000002E-4</v>
      </c>
      <c r="E155" s="1">
        <v>3.39722E-6</v>
      </c>
      <c r="F155" s="1">
        <v>3.39722E-6</v>
      </c>
      <c r="G155">
        <v>0</v>
      </c>
      <c r="H155">
        <v>154</v>
      </c>
      <c r="I155">
        <v>154</v>
      </c>
      <c r="K155">
        <f t="shared" si="2"/>
        <v>1.2320000000000001E-2</v>
      </c>
    </row>
    <row r="156" spans="1:11">
      <c r="A156">
        <v>4243.32</v>
      </c>
      <c r="B156">
        <v>19.2911</v>
      </c>
      <c r="C156">
        <v>1.37634E-4</v>
      </c>
      <c r="D156">
        <v>3.6303099999999999E-4</v>
      </c>
      <c r="E156" s="1">
        <v>3.2345699999999999E-6</v>
      </c>
      <c r="F156" s="1">
        <v>3.2345699999999999E-6</v>
      </c>
      <c r="G156">
        <v>0</v>
      </c>
      <c r="H156">
        <v>155</v>
      </c>
      <c r="I156">
        <v>155</v>
      </c>
      <c r="K156">
        <f t="shared" si="2"/>
        <v>1.2400000000000001E-2</v>
      </c>
    </row>
    <row r="157" spans="1:11">
      <c r="A157">
        <v>4169.55</v>
      </c>
      <c r="B157">
        <v>19.3081</v>
      </c>
      <c r="C157">
        <v>1.3752600000000001E-4</v>
      </c>
      <c r="D157">
        <v>3.6288999999999999E-4</v>
      </c>
      <c r="E157" s="1">
        <v>3.1462399999999999E-6</v>
      </c>
      <c r="F157" s="1">
        <v>3.1462399999999999E-6</v>
      </c>
      <c r="G157">
        <v>0</v>
      </c>
      <c r="H157">
        <v>156</v>
      </c>
      <c r="I157">
        <v>156</v>
      </c>
      <c r="K157">
        <f t="shared" si="2"/>
        <v>1.2480000000000002E-2</v>
      </c>
    </row>
    <row r="158" spans="1:11">
      <c r="A158">
        <v>3984.66</v>
      </c>
      <c r="B158">
        <v>18.276900000000001</v>
      </c>
      <c r="C158">
        <v>1.3743100000000001E-4</v>
      </c>
      <c r="D158">
        <v>3.6276499999999997E-4</v>
      </c>
      <c r="E158" s="1">
        <v>3.0151199999999999E-6</v>
      </c>
      <c r="F158" s="1">
        <v>3.0151199999999999E-6</v>
      </c>
      <c r="G158">
        <v>0</v>
      </c>
      <c r="H158">
        <v>157</v>
      </c>
      <c r="I158">
        <v>157</v>
      </c>
      <c r="K158">
        <f t="shared" si="2"/>
        <v>1.2560000000000002E-2</v>
      </c>
    </row>
    <row r="159" spans="1:11">
      <c r="A159">
        <v>3913.58</v>
      </c>
      <c r="B159">
        <v>18.2378</v>
      </c>
      <c r="C159">
        <v>1.3734500000000001E-4</v>
      </c>
      <c r="D159">
        <v>3.6265400000000001E-4</v>
      </c>
      <c r="E159" s="1">
        <v>2.9296700000000001E-6</v>
      </c>
      <c r="F159" s="1">
        <v>2.9296700000000001E-6</v>
      </c>
      <c r="G159">
        <v>0</v>
      </c>
      <c r="H159">
        <v>158</v>
      </c>
      <c r="I159">
        <v>158</v>
      </c>
      <c r="K159">
        <f t="shared" si="2"/>
        <v>1.264E-2</v>
      </c>
    </row>
    <row r="160" spans="1:11">
      <c r="A160">
        <v>3755.14</v>
      </c>
      <c r="B160">
        <v>17.363299999999999</v>
      </c>
      <c r="C160">
        <v>1.37269E-4</v>
      </c>
      <c r="D160">
        <v>3.6255499999999997E-4</v>
      </c>
      <c r="E160" s="1">
        <v>2.8239199999999999E-6</v>
      </c>
      <c r="F160" s="1">
        <v>2.8239199999999999E-6</v>
      </c>
      <c r="G160">
        <v>0</v>
      </c>
      <c r="H160">
        <v>159</v>
      </c>
      <c r="I160">
        <v>159</v>
      </c>
      <c r="K160">
        <f t="shared" si="2"/>
        <v>1.272E-2</v>
      </c>
    </row>
    <row r="161" spans="1:11">
      <c r="A161">
        <v>3687.01</v>
      </c>
      <c r="B161">
        <v>17.2818</v>
      </c>
      <c r="C161">
        <v>1.3720099999999999E-4</v>
      </c>
      <c r="D161">
        <v>3.6246599999999998E-4</v>
      </c>
      <c r="E161" s="1">
        <v>2.74141E-6</v>
      </c>
      <c r="F161" s="1">
        <v>2.74141E-6</v>
      </c>
      <c r="G161">
        <v>0</v>
      </c>
      <c r="H161">
        <v>160</v>
      </c>
      <c r="I161">
        <v>160</v>
      </c>
      <c r="K161">
        <f t="shared" si="2"/>
        <v>1.2800000000000001E-2</v>
      </c>
    </row>
    <row r="162" spans="1:11">
      <c r="A162">
        <v>3550.19</v>
      </c>
      <c r="B162">
        <v>16.5352</v>
      </c>
      <c r="C162">
        <v>1.3714099999999999E-4</v>
      </c>
      <c r="D162">
        <v>3.6238699999999998E-4</v>
      </c>
      <c r="E162" s="1">
        <v>2.6561100000000001E-6</v>
      </c>
      <c r="F162" s="1">
        <v>2.6561100000000001E-6</v>
      </c>
      <c r="G162">
        <v>0</v>
      </c>
      <c r="H162">
        <v>161</v>
      </c>
      <c r="I162">
        <v>161</v>
      </c>
      <c r="K162">
        <f t="shared" si="2"/>
        <v>1.2880000000000001E-2</v>
      </c>
    </row>
    <row r="163" spans="1:11">
      <c r="A163">
        <v>3485.15</v>
      </c>
      <c r="B163">
        <v>16.4222</v>
      </c>
      <c r="C163">
        <v>1.3708700000000001E-4</v>
      </c>
      <c r="D163">
        <v>3.6231600000000001E-4</v>
      </c>
      <c r="E163" s="1">
        <v>2.5765900000000002E-6</v>
      </c>
      <c r="F163" s="1">
        <v>2.5765900000000002E-6</v>
      </c>
      <c r="G163">
        <v>0</v>
      </c>
      <c r="H163">
        <v>162</v>
      </c>
      <c r="I163">
        <v>162</v>
      </c>
      <c r="K163">
        <f t="shared" si="2"/>
        <v>1.2960000000000001E-2</v>
      </c>
    </row>
    <row r="164" spans="1:11">
      <c r="A164">
        <v>3366.07</v>
      </c>
      <c r="B164">
        <v>15.7803</v>
      </c>
      <c r="C164">
        <v>1.3703899999999999E-4</v>
      </c>
      <c r="D164">
        <v>3.6225299999999999E-4</v>
      </c>
      <c r="E164" s="1">
        <v>2.5077900000000001E-6</v>
      </c>
      <c r="F164" s="1">
        <v>2.5077900000000001E-6</v>
      </c>
      <c r="G164">
        <v>0</v>
      </c>
      <c r="H164">
        <v>163</v>
      </c>
      <c r="I164">
        <v>163</v>
      </c>
      <c r="K164">
        <f t="shared" si="2"/>
        <v>1.3040000000000001E-2</v>
      </c>
    </row>
    <row r="165" spans="1:11">
      <c r="A165">
        <v>3304.18</v>
      </c>
      <c r="B165">
        <v>15.6447</v>
      </c>
      <c r="C165">
        <v>1.36995E-4</v>
      </c>
      <c r="D165">
        <v>3.6219699999999997E-4</v>
      </c>
      <c r="E165" s="1">
        <v>2.4312600000000001E-6</v>
      </c>
      <c r="F165" s="1">
        <v>2.4312600000000001E-6</v>
      </c>
      <c r="G165">
        <v>0</v>
      </c>
      <c r="H165">
        <v>164</v>
      </c>
      <c r="I165">
        <v>164</v>
      </c>
      <c r="K165">
        <f t="shared" si="2"/>
        <v>1.3120000000000001E-2</v>
      </c>
    </row>
    <row r="166" spans="1:11">
      <c r="A166">
        <v>3199.73</v>
      </c>
      <c r="B166">
        <v>15.088699999999999</v>
      </c>
      <c r="C166">
        <v>1.36957E-4</v>
      </c>
      <c r="D166">
        <v>3.62147E-4</v>
      </c>
      <c r="E166" s="1">
        <v>2.3757899999999999E-6</v>
      </c>
      <c r="F166" s="1">
        <v>2.3757899999999999E-6</v>
      </c>
      <c r="G166">
        <v>0</v>
      </c>
      <c r="H166">
        <v>165</v>
      </c>
      <c r="I166">
        <v>165</v>
      </c>
      <c r="K166">
        <f t="shared" si="2"/>
        <v>1.3200000000000002E-2</v>
      </c>
    </row>
    <row r="167" spans="1:11">
      <c r="A167">
        <v>3140.96</v>
      </c>
      <c r="B167">
        <v>14.9374</v>
      </c>
      <c r="C167">
        <v>1.36923E-4</v>
      </c>
      <c r="D167">
        <v>3.62102E-4</v>
      </c>
      <c r="E167" s="1">
        <v>2.3022000000000002E-6</v>
      </c>
      <c r="F167" s="1">
        <v>2.3022000000000002E-6</v>
      </c>
      <c r="G167">
        <v>0</v>
      </c>
      <c r="H167">
        <v>166</v>
      </c>
      <c r="I167">
        <v>166</v>
      </c>
      <c r="K167">
        <f t="shared" si="2"/>
        <v>1.3280000000000002E-2</v>
      </c>
    </row>
    <row r="168" spans="1:11">
      <c r="A168">
        <v>3048.71</v>
      </c>
      <c r="B168">
        <v>14.452299999999999</v>
      </c>
      <c r="C168">
        <v>1.36892E-4</v>
      </c>
      <c r="D168">
        <v>3.6206299999999998E-4</v>
      </c>
      <c r="E168" s="1">
        <v>2.2575399999999998E-6</v>
      </c>
      <c r="F168" s="1">
        <v>2.2575399999999998E-6</v>
      </c>
      <c r="G168">
        <v>0</v>
      </c>
      <c r="H168">
        <v>167</v>
      </c>
      <c r="I168">
        <v>167</v>
      </c>
      <c r="K168">
        <f t="shared" si="2"/>
        <v>1.336E-2</v>
      </c>
    </row>
    <row r="169" spans="1:11">
      <c r="A169">
        <v>2992.94</v>
      </c>
      <c r="B169">
        <v>14.2905</v>
      </c>
      <c r="C169">
        <v>1.3686500000000001E-4</v>
      </c>
      <c r="D169">
        <v>3.6202700000000001E-4</v>
      </c>
      <c r="E169" s="1">
        <v>2.1868200000000001E-6</v>
      </c>
      <c r="F169" s="1">
        <v>2.1868200000000001E-6</v>
      </c>
      <c r="G169">
        <v>0</v>
      </c>
      <c r="H169">
        <v>168</v>
      </c>
      <c r="I169">
        <v>168</v>
      </c>
      <c r="K169">
        <f t="shared" si="2"/>
        <v>1.3440000000000001E-2</v>
      </c>
    </row>
    <row r="170" spans="1:11">
      <c r="A170">
        <v>2910.89</v>
      </c>
      <c r="B170">
        <v>13.864100000000001</v>
      </c>
      <c r="C170">
        <v>1.3684E-4</v>
      </c>
      <c r="D170">
        <v>3.6199499999999999E-4</v>
      </c>
      <c r="E170" s="1">
        <v>2.1509399999999999E-6</v>
      </c>
      <c r="F170" s="1">
        <v>2.1509399999999999E-6</v>
      </c>
      <c r="G170">
        <v>0</v>
      </c>
      <c r="H170">
        <v>169</v>
      </c>
      <c r="I170">
        <v>169</v>
      </c>
      <c r="K170">
        <f t="shared" si="2"/>
        <v>1.3520000000000001E-2</v>
      </c>
    </row>
    <row r="171" spans="1:11">
      <c r="A171">
        <v>2858.06</v>
      </c>
      <c r="B171">
        <v>13.696099999999999</v>
      </c>
      <c r="C171">
        <v>1.36818E-4</v>
      </c>
      <c r="D171">
        <v>3.6196699999999999E-4</v>
      </c>
      <c r="E171" s="1">
        <v>2.0830199999999999E-6</v>
      </c>
      <c r="F171" s="1">
        <v>2.0830199999999999E-6</v>
      </c>
      <c r="G171">
        <v>0</v>
      </c>
      <c r="H171">
        <v>170</v>
      </c>
      <c r="I171">
        <v>170</v>
      </c>
      <c r="K171">
        <f t="shared" si="2"/>
        <v>1.3600000000000001E-2</v>
      </c>
    </row>
    <row r="172" spans="1:11">
      <c r="A172">
        <v>2784.59</v>
      </c>
      <c r="B172">
        <v>13.3184</v>
      </c>
      <c r="C172">
        <v>1.36799E-4</v>
      </c>
      <c r="D172">
        <v>3.6194200000000003E-4</v>
      </c>
      <c r="E172" s="1">
        <v>2.05427E-6</v>
      </c>
      <c r="F172" s="1">
        <v>2.05427E-6</v>
      </c>
      <c r="G172">
        <v>0</v>
      </c>
      <c r="H172">
        <v>171</v>
      </c>
      <c r="I172">
        <v>171</v>
      </c>
      <c r="K172">
        <f t="shared" si="2"/>
        <v>1.3680000000000001E-2</v>
      </c>
    </row>
    <row r="173" spans="1:11">
      <c r="A173">
        <v>2734.57</v>
      </c>
      <c r="B173">
        <v>13.147500000000001</v>
      </c>
      <c r="C173">
        <v>1.3678099999999999E-4</v>
      </c>
      <c r="D173">
        <v>3.6191899999999999E-4</v>
      </c>
      <c r="E173" s="1">
        <v>1.9890599999999999E-6</v>
      </c>
      <c r="F173" s="1">
        <v>1.9890599999999999E-6</v>
      </c>
      <c r="G173">
        <v>0</v>
      </c>
      <c r="H173">
        <v>172</v>
      </c>
      <c r="I173">
        <v>172</v>
      </c>
      <c r="K173">
        <f t="shared" si="2"/>
        <v>1.3760000000000001E-2</v>
      </c>
    </row>
    <row r="174" spans="1:11">
      <c r="A174">
        <v>2668.39</v>
      </c>
      <c r="B174">
        <v>12.810499999999999</v>
      </c>
      <c r="C174">
        <v>1.36766E-4</v>
      </c>
      <c r="D174">
        <v>3.61899E-4</v>
      </c>
      <c r="E174" s="1">
        <v>1.9661399999999999E-6</v>
      </c>
      <c r="F174" s="1">
        <v>1.9661399999999999E-6</v>
      </c>
      <c r="G174">
        <v>0</v>
      </c>
      <c r="H174">
        <v>173</v>
      </c>
      <c r="I174">
        <v>173</v>
      </c>
      <c r="K174">
        <f t="shared" si="2"/>
        <v>1.3840000000000002E-2</v>
      </c>
    </row>
    <row r="175" spans="1:11">
      <c r="A175">
        <v>2621.0500000000002</v>
      </c>
      <c r="B175">
        <v>12.639099999999999</v>
      </c>
      <c r="C175">
        <v>1.3675199999999999E-4</v>
      </c>
      <c r="D175">
        <v>3.6188099999999999E-4</v>
      </c>
      <c r="E175" s="1">
        <v>1.9035300000000001E-6</v>
      </c>
      <c r="F175" s="1">
        <v>1.9035300000000001E-6</v>
      </c>
      <c r="G175">
        <v>0</v>
      </c>
      <c r="H175">
        <v>174</v>
      </c>
      <c r="I175">
        <v>174</v>
      </c>
      <c r="K175">
        <f t="shared" si="2"/>
        <v>1.3920000000000002E-2</v>
      </c>
    </row>
    <row r="176" spans="1:11">
      <c r="A176">
        <v>2561.08</v>
      </c>
      <c r="B176">
        <v>12.3363</v>
      </c>
      <c r="C176">
        <v>1.3673900000000001E-4</v>
      </c>
      <c r="D176">
        <v>3.6186500000000001E-4</v>
      </c>
      <c r="E176" s="1">
        <v>1.88537E-6</v>
      </c>
      <c r="F176" s="1">
        <v>1.88537E-6</v>
      </c>
      <c r="G176">
        <v>0</v>
      </c>
      <c r="H176">
        <v>175</v>
      </c>
      <c r="I176">
        <v>175</v>
      </c>
      <c r="K176">
        <f t="shared" si="2"/>
        <v>1.4E-2</v>
      </c>
    </row>
    <row r="177" spans="1:11">
      <c r="A177">
        <v>2516.29</v>
      </c>
      <c r="B177">
        <v>12.1661</v>
      </c>
      <c r="C177">
        <v>1.36728E-4</v>
      </c>
      <c r="D177">
        <v>3.6184999999999999E-4</v>
      </c>
      <c r="E177" s="1">
        <v>1.8252600000000001E-6</v>
      </c>
      <c r="F177" s="1">
        <v>1.8252600000000001E-6</v>
      </c>
      <c r="G177">
        <v>0</v>
      </c>
      <c r="H177">
        <v>176</v>
      </c>
      <c r="I177">
        <v>176</v>
      </c>
      <c r="K177">
        <f t="shared" si="2"/>
        <v>1.4080000000000001E-2</v>
      </c>
    </row>
    <row r="178" spans="1:11">
      <c r="A178">
        <v>2461.66</v>
      </c>
      <c r="B178">
        <v>11.892200000000001</v>
      </c>
      <c r="C178">
        <v>1.36718E-4</v>
      </c>
      <c r="D178">
        <v>3.6183800000000001E-4</v>
      </c>
      <c r="E178" s="1">
        <v>1.8109999999999999E-6</v>
      </c>
      <c r="F178" s="1">
        <v>1.8109999999999999E-6</v>
      </c>
      <c r="G178">
        <v>0</v>
      </c>
      <c r="H178">
        <v>177</v>
      </c>
      <c r="I178">
        <v>177</v>
      </c>
      <c r="K178">
        <f t="shared" si="2"/>
        <v>1.4160000000000001E-2</v>
      </c>
    </row>
    <row r="179" spans="1:11">
      <c r="A179">
        <v>2419.27</v>
      </c>
      <c r="B179">
        <v>11.724500000000001</v>
      </c>
      <c r="C179">
        <v>1.3670800000000001E-4</v>
      </c>
      <c r="D179">
        <v>3.6182599999999999E-4</v>
      </c>
      <c r="E179" s="1">
        <v>1.7532800000000001E-6</v>
      </c>
      <c r="F179" s="1">
        <v>1.7532800000000001E-6</v>
      </c>
      <c r="G179">
        <v>0</v>
      </c>
      <c r="H179">
        <v>178</v>
      </c>
      <c r="I179">
        <v>178</v>
      </c>
      <c r="K179">
        <f t="shared" si="2"/>
        <v>1.4240000000000001E-2</v>
      </c>
    </row>
    <row r="180" spans="1:11">
      <c r="A180">
        <v>2369.27</v>
      </c>
      <c r="B180">
        <v>11.475099999999999</v>
      </c>
      <c r="C180">
        <v>1.3669999999999999E-4</v>
      </c>
      <c r="D180">
        <v>3.6181599999999999E-4</v>
      </c>
      <c r="E180" s="1">
        <v>1.7422199999999999E-6</v>
      </c>
      <c r="F180" s="1">
        <v>1.7422199999999999E-6</v>
      </c>
      <c r="G180">
        <v>0</v>
      </c>
      <c r="H180">
        <v>179</v>
      </c>
      <c r="I180">
        <v>179</v>
      </c>
      <c r="K180">
        <f t="shared" si="2"/>
        <v>1.4320000000000001E-2</v>
      </c>
    </row>
    <row r="181" spans="1:11">
      <c r="A181">
        <v>2329.16</v>
      </c>
      <c r="B181">
        <v>11.3109</v>
      </c>
      <c r="C181">
        <v>1.3669299999999999E-4</v>
      </c>
      <c r="D181">
        <v>3.61806E-4</v>
      </c>
      <c r="E181" s="1">
        <v>1.68678E-6</v>
      </c>
      <c r="F181" s="1">
        <v>1.68678E-6</v>
      </c>
      <c r="G181">
        <v>0</v>
      </c>
      <c r="H181">
        <v>180</v>
      </c>
      <c r="I181">
        <v>180</v>
      </c>
      <c r="K181">
        <f t="shared" si="2"/>
        <v>1.4400000000000001E-2</v>
      </c>
    </row>
    <row r="182" spans="1:11">
      <c r="A182">
        <v>2283.15</v>
      </c>
      <c r="B182">
        <v>11.0823</v>
      </c>
      <c r="C182">
        <v>1.3668600000000001E-4</v>
      </c>
      <c r="D182">
        <v>3.6179799999999998E-4</v>
      </c>
      <c r="E182" s="1">
        <v>1.6783300000000001E-6</v>
      </c>
      <c r="F182" s="1">
        <v>1.6783300000000001E-6</v>
      </c>
      <c r="G182">
        <v>0</v>
      </c>
      <c r="H182">
        <v>181</v>
      </c>
      <c r="I182">
        <v>181</v>
      </c>
      <c r="K182">
        <f t="shared" si="2"/>
        <v>1.4480000000000002E-2</v>
      </c>
    </row>
    <row r="183" spans="1:11">
      <c r="A183">
        <v>2245.17</v>
      </c>
      <c r="B183">
        <v>10.9222</v>
      </c>
      <c r="C183">
        <v>1.3668E-4</v>
      </c>
      <c r="D183">
        <v>3.6179099999999998E-4</v>
      </c>
      <c r="E183" s="1">
        <v>1.62837E-6</v>
      </c>
      <c r="F183" s="1">
        <v>1.62837E-6</v>
      </c>
      <c r="G183">
        <v>0</v>
      </c>
      <c r="H183">
        <v>182</v>
      </c>
      <c r="I183">
        <v>182</v>
      </c>
      <c r="K183">
        <f t="shared" si="2"/>
        <v>1.4560000000000002E-2</v>
      </c>
    </row>
    <row r="184" spans="1:11">
      <c r="A184">
        <v>2202.66</v>
      </c>
      <c r="B184">
        <v>10.711499999999999</v>
      </c>
      <c r="C184">
        <v>1.36675E-4</v>
      </c>
      <c r="D184">
        <v>3.6178399999999998E-4</v>
      </c>
      <c r="E184" s="1">
        <v>1.61876E-6</v>
      </c>
      <c r="F184" s="1">
        <v>1.61876E-6</v>
      </c>
      <c r="G184">
        <v>0</v>
      </c>
      <c r="H184">
        <v>183</v>
      </c>
      <c r="I184">
        <v>183</v>
      </c>
      <c r="K184">
        <f t="shared" si="2"/>
        <v>1.4640000000000002E-2</v>
      </c>
    </row>
    <row r="185" spans="1:11">
      <c r="A185">
        <v>2166.66</v>
      </c>
      <c r="B185">
        <v>10.5558</v>
      </c>
      <c r="C185">
        <v>1.3667E-4</v>
      </c>
      <c r="D185">
        <v>3.6177799999999999E-4</v>
      </c>
      <c r="E185" s="1">
        <v>1.5747999999999999E-6</v>
      </c>
      <c r="F185" s="1">
        <v>1.5747999999999999E-6</v>
      </c>
      <c r="G185">
        <v>0</v>
      </c>
      <c r="H185">
        <v>184</v>
      </c>
      <c r="I185">
        <v>184</v>
      </c>
      <c r="K185">
        <f t="shared" si="2"/>
        <v>1.472E-2</v>
      </c>
    </row>
    <row r="186" spans="1:11">
      <c r="A186">
        <v>2127.21</v>
      </c>
      <c r="B186">
        <v>10.3605</v>
      </c>
      <c r="C186">
        <v>1.36666E-4</v>
      </c>
      <c r="D186">
        <v>3.6177300000000002E-4</v>
      </c>
      <c r="E186" s="1">
        <v>1.56299E-6</v>
      </c>
      <c r="F186" s="1">
        <v>1.56299E-6</v>
      </c>
      <c r="G186">
        <v>0</v>
      </c>
      <c r="H186">
        <v>185</v>
      </c>
      <c r="I186">
        <v>185</v>
      </c>
      <c r="K186">
        <f t="shared" si="2"/>
        <v>1.4800000000000001E-2</v>
      </c>
    </row>
    <row r="187" spans="1:11">
      <c r="A187">
        <v>2093.08</v>
      </c>
      <c r="B187">
        <v>10.2095</v>
      </c>
      <c r="C187">
        <v>1.36661E-4</v>
      </c>
      <c r="D187">
        <v>3.61768E-4</v>
      </c>
      <c r="E187" s="1">
        <v>1.5239900000000001E-6</v>
      </c>
      <c r="F187" s="1">
        <v>1.5239900000000001E-6</v>
      </c>
      <c r="G187">
        <v>0</v>
      </c>
      <c r="H187">
        <v>186</v>
      </c>
      <c r="I187">
        <v>186</v>
      </c>
      <c r="K187">
        <f t="shared" si="2"/>
        <v>1.4880000000000001E-2</v>
      </c>
    </row>
    <row r="188" spans="1:11">
      <c r="A188">
        <v>2056.34</v>
      </c>
      <c r="B188">
        <v>10.0274</v>
      </c>
      <c r="C188">
        <v>1.3665800000000001E-4</v>
      </c>
      <c r="D188">
        <v>3.6176399999999999E-4</v>
      </c>
      <c r="E188" s="1">
        <v>1.5106199999999999E-6</v>
      </c>
      <c r="F188" s="1">
        <v>1.5106199999999999E-6</v>
      </c>
      <c r="G188">
        <v>0</v>
      </c>
      <c r="H188">
        <v>187</v>
      </c>
      <c r="I188">
        <v>187</v>
      </c>
      <c r="K188">
        <f t="shared" si="2"/>
        <v>1.4960000000000001E-2</v>
      </c>
    </row>
    <row r="189" spans="1:11">
      <c r="A189">
        <v>2023.95</v>
      </c>
      <c r="B189">
        <v>9.8811599999999995</v>
      </c>
      <c r="C189">
        <v>1.36654E-4</v>
      </c>
      <c r="D189">
        <v>3.6175999999999998E-4</v>
      </c>
      <c r="E189" s="1">
        <v>1.47571E-6</v>
      </c>
      <c r="F189" s="1">
        <v>1.47571E-6</v>
      </c>
      <c r="G189">
        <v>0</v>
      </c>
      <c r="H189">
        <v>188</v>
      </c>
      <c r="I189">
        <v>188</v>
      </c>
      <c r="K189">
        <f t="shared" si="2"/>
        <v>1.5040000000000001E-2</v>
      </c>
    </row>
    <row r="190" spans="1:11">
      <c r="A190">
        <v>1989.62</v>
      </c>
      <c r="B190">
        <v>9.7106700000000004</v>
      </c>
      <c r="C190">
        <v>1.3665199999999999E-4</v>
      </c>
      <c r="D190">
        <v>3.6175699999999999E-4</v>
      </c>
      <c r="E190" s="1">
        <v>1.46129E-6</v>
      </c>
      <c r="F190" s="1">
        <v>1.46129E-6</v>
      </c>
      <c r="G190">
        <v>0</v>
      </c>
      <c r="H190">
        <v>189</v>
      </c>
      <c r="I190">
        <v>189</v>
      </c>
      <c r="K190">
        <f t="shared" si="2"/>
        <v>1.5120000000000001E-2</v>
      </c>
    </row>
    <row r="191" spans="1:11">
      <c r="A191">
        <v>1958.88</v>
      </c>
      <c r="B191">
        <v>9.5692000000000004</v>
      </c>
      <c r="C191">
        <v>1.36649E-4</v>
      </c>
      <c r="D191">
        <v>3.6175399999999999E-4</v>
      </c>
      <c r="E191" s="1">
        <v>1.42979E-6</v>
      </c>
      <c r="F191" s="1">
        <v>1.42979E-6</v>
      </c>
      <c r="G191">
        <v>0</v>
      </c>
      <c r="H191">
        <v>190</v>
      </c>
      <c r="I191">
        <v>190</v>
      </c>
      <c r="K191">
        <f t="shared" si="2"/>
        <v>1.5200000000000002E-2</v>
      </c>
    </row>
    <row r="192" spans="1:11">
      <c r="A192">
        <v>1926.71</v>
      </c>
      <c r="B192">
        <v>9.4088399999999996</v>
      </c>
      <c r="C192">
        <v>1.3664600000000001E-4</v>
      </c>
      <c r="D192">
        <v>3.61751E-4</v>
      </c>
      <c r="E192" s="1">
        <v>1.4146800000000001E-6</v>
      </c>
      <c r="F192" s="1">
        <v>1.4146800000000001E-6</v>
      </c>
      <c r="G192">
        <v>0</v>
      </c>
      <c r="H192">
        <v>191</v>
      </c>
      <c r="I192">
        <v>191</v>
      </c>
      <c r="K192">
        <f t="shared" si="2"/>
        <v>1.5280000000000002E-2</v>
      </c>
    </row>
    <row r="193" spans="1:11">
      <c r="A193">
        <v>1897.47</v>
      </c>
      <c r="B193">
        <v>9.2719400000000007</v>
      </c>
      <c r="C193">
        <v>1.36644E-4</v>
      </c>
      <c r="D193">
        <v>3.6174800000000001E-4</v>
      </c>
      <c r="E193" s="1">
        <v>1.38601E-6</v>
      </c>
      <c r="F193" s="1">
        <v>1.38601E-6</v>
      </c>
      <c r="G193">
        <v>0</v>
      </c>
      <c r="H193">
        <v>192</v>
      </c>
      <c r="I193">
        <v>192</v>
      </c>
      <c r="K193">
        <f t="shared" si="2"/>
        <v>1.5360000000000002E-2</v>
      </c>
    </row>
    <row r="194" spans="1:11">
      <c r="A194">
        <v>1867.25</v>
      </c>
      <c r="B194">
        <v>9.1205300000000005</v>
      </c>
      <c r="C194">
        <v>1.36642E-4</v>
      </c>
      <c r="D194">
        <v>3.6174599999999998E-4</v>
      </c>
      <c r="E194" s="1">
        <v>1.37053E-6</v>
      </c>
      <c r="F194" s="1">
        <v>1.37053E-6</v>
      </c>
      <c r="G194">
        <v>0</v>
      </c>
      <c r="H194">
        <v>193</v>
      </c>
      <c r="I194">
        <v>193</v>
      </c>
      <c r="K194">
        <f t="shared" si="2"/>
        <v>1.5440000000000001E-2</v>
      </c>
    </row>
    <row r="195" spans="1:11">
      <c r="A195">
        <v>1839.45</v>
      </c>
      <c r="B195">
        <v>8.9881100000000007</v>
      </c>
      <c r="C195">
        <v>1.36639E-4</v>
      </c>
      <c r="D195">
        <v>3.61744E-4</v>
      </c>
      <c r="E195" s="1">
        <v>1.34423E-6</v>
      </c>
      <c r="F195" s="1">
        <v>1.34423E-6</v>
      </c>
      <c r="G195">
        <v>0</v>
      </c>
      <c r="H195">
        <v>194</v>
      </c>
      <c r="I195">
        <v>194</v>
      </c>
      <c r="K195">
        <f t="shared" ref="K195:K251" si="3">H195*0.00008</f>
        <v>1.5520000000000001E-2</v>
      </c>
    </row>
    <row r="196" spans="1:11">
      <c r="A196">
        <v>1810.96</v>
      </c>
      <c r="B196">
        <v>8.8444900000000004</v>
      </c>
      <c r="C196">
        <v>1.3663799999999999E-4</v>
      </c>
      <c r="D196">
        <v>3.6174200000000002E-4</v>
      </c>
      <c r="E196" s="1">
        <v>1.3285799999999999E-6</v>
      </c>
      <c r="F196" s="1">
        <v>1.3285799999999999E-6</v>
      </c>
      <c r="G196">
        <v>0</v>
      </c>
      <c r="H196">
        <v>195</v>
      </c>
      <c r="I196">
        <v>195</v>
      </c>
      <c r="K196">
        <f t="shared" si="3"/>
        <v>1.5600000000000001E-2</v>
      </c>
    </row>
    <row r="197" spans="1:11">
      <c r="A197">
        <v>1784.48</v>
      </c>
      <c r="B197">
        <v>8.7163500000000003</v>
      </c>
      <c r="C197">
        <v>1.3663600000000001E-4</v>
      </c>
      <c r="D197">
        <v>3.61741E-4</v>
      </c>
      <c r="E197" s="1">
        <v>1.30427E-6</v>
      </c>
      <c r="F197" s="1">
        <v>1.30427E-6</v>
      </c>
      <c r="G197">
        <v>0</v>
      </c>
      <c r="H197">
        <v>196</v>
      </c>
      <c r="I197">
        <v>196</v>
      </c>
      <c r="K197">
        <f t="shared" si="3"/>
        <v>1.5680000000000003E-2</v>
      </c>
    </row>
    <row r="198" spans="1:11">
      <c r="A198">
        <v>1757.57</v>
      </c>
      <c r="B198">
        <v>8.5796299999999999</v>
      </c>
      <c r="C198">
        <v>1.3663400000000001E-4</v>
      </c>
      <c r="D198">
        <v>3.6173899999999997E-4</v>
      </c>
      <c r="E198" s="1">
        <v>1.28862E-6</v>
      </c>
      <c r="F198" s="1">
        <v>1.28862E-6</v>
      </c>
      <c r="G198">
        <v>0</v>
      </c>
      <c r="H198">
        <v>197</v>
      </c>
      <c r="I198">
        <v>197</v>
      </c>
      <c r="K198">
        <f t="shared" si="3"/>
        <v>1.576E-2</v>
      </c>
    </row>
    <row r="199" spans="1:11">
      <c r="A199">
        <v>1732.34</v>
      </c>
      <c r="B199">
        <v>8.4555600000000002</v>
      </c>
      <c r="C199">
        <v>1.3663299999999999E-4</v>
      </c>
      <c r="D199">
        <v>3.6173800000000001E-4</v>
      </c>
      <c r="E199" s="1">
        <v>1.26599E-6</v>
      </c>
      <c r="F199" s="1">
        <v>1.26599E-6</v>
      </c>
      <c r="G199">
        <v>0</v>
      </c>
      <c r="H199">
        <v>198</v>
      </c>
      <c r="I199">
        <v>198</v>
      </c>
      <c r="K199">
        <f t="shared" si="3"/>
        <v>1.584E-2</v>
      </c>
    </row>
    <row r="200" spans="1:11">
      <c r="A200">
        <v>1706.85</v>
      </c>
      <c r="B200">
        <v>8.3249099999999991</v>
      </c>
      <c r="C200">
        <v>1.3663099999999999E-4</v>
      </c>
      <c r="D200">
        <v>3.6173599999999998E-4</v>
      </c>
      <c r="E200" s="1">
        <v>1.2504699999999999E-6</v>
      </c>
      <c r="F200" s="1">
        <v>1.2504699999999999E-6</v>
      </c>
      <c r="G200">
        <v>0</v>
      </c>
      <c r="H200">
        <v>199</v>
      </c>
      <c r="I200">
        <v>199</v>
      </c>
      <c r="K200">
        <f t="shared" si="3"/>
        <v>1.592E-2</v>
      </c>
    </row>
    <row r="201" spans="1:11">
      <c r="A201">
        <v>1682.77</v>
      </c>
      <c r="B201">
        <v>8.2046200000000002</v>
      </c>
      <c r="C201">
        <v>1.3663E-4</v>
      </c>
      <c r="D201">
        <v>3.6173500000000002E-4</v>
      </c>
      <c r="E201" s="1">
        <v>1.2292499999999999E-6</v>
      </c>
      <c r="F201" s="1">
        <v>1.2292499999999999E-6</v>
      </c>
      <c r="G201">
        <v>0</v>
      </c>
      <c r="H201">
        <v>200</v>
      </c>
      <c r="I201">
        <v>200</v>
      </c>
      <c r="K201">
        <f t="shared" si="3"/>
        <v>1.6E-2</v>
      </c>
    </row>
    <row r="202" spans="1:11">
      <c r="A202">
        <v>1658.57</v>
      </c>
      <c r="B202">
        <v>8.0793700000000008</v>
      </c>
      <c r="C202">
        <v>1.3662900000000001E-4</v>
      </c>
      <c r="D202">
        <v>3.61734E-4</v>
      </c>
      <c r="E202" s="1">
        <v>1.21395E-6</v>
      </c>
      <c r="F202" s="1">
        <v>1.21395E-6</v>
      </c>
      <c r="G202">
        <v>0</v>
      </c>
      <c r="H202">
        <v>201</v>
      </c>
      <c r="I202">
        <v>201</v>
      </c>
      <c r="K202">
        <f t="shared" si="3"/>
        <v>1.6080000000000001E-2</v>
      </c>
    </row>
    <row r="203" spans="1:11">
      <c r="A203">
        <v>1635.57</v>
      </c>
      <c r="B203">
        <v>7.9626299999999999</v>
      </c>
      <c r="C203">
        <v>1.36627E-4</v>
      </c>
      <c r="D203">
        <v>3.6173299999999999E-4</v>
      </c>
      <c r="E203" s="1">
        <v>1.1939300000000001E-6</v>
      </c>
      <c r="F203" s="1">
        <v>1.1939300000000001E-6</v>
      </c>
      <c r="G203">
        <v>0</v>
      </c>
      <c r="H203">
        <v>202</v>
      </c>
      <c r="I203">
        <v>202</v>
      </c>
      <c r="K203">
        <f t="shared" si="3"/>
        <v>1.6160000000000001E-2</v>
      </c>
    </row>
    <row r="204" spans="1:11">
      <c r="A204">
        <v>1612.55</v>
      </c>
      <c r="B204">
        <v>7.84213</v>
      </c>
      <c r="C204">
        <v>1.3662599999999999E-4</v>
      </c>
      <c r="D204">
        <v>3.6173200000000003E-4</v>
      </c>
      <c r="E204" s="1">
        <v>1.1789099999999999E-6</v>
      </c>
      <c r="F204" s="1">
        <v>1.1789099999999999E-6</v>
      </c>
      <c r="G204">
        <v>0</v>
      </c>
      <c r="H204">
        <v>203</v>
      </c>
      <c r="I204">
        <v>203</v>
      </c>
      <c r="K204">
        <f t="shared" si="3"/>
        <v>1.6240000000000001E-2</v>
      </c>
    </row>
    <row r="205" spans="1:11">
      <c r="A205">
        <v>1590.54</v>
      </c>
      <c r="B205">
        <v>7.7286400000000004</v>
      </c>
      <c r="C205">
        <v>1.36625E-4</v>
      </c>
      <c r="D205">
        <v>3.6173100000000001E-4</v>
      </c>
      <c r="E205" s="1">
        <v>1.15989E-6</v>
      </c>
      <c r="F205" s="1">
        <v>1.15989E-6</v>
      </c>
      <c r="G205">
        <v>0</v>
      </c>
      <c r="H205">
        <v>204</v>
      </c>
      <c r="I205">
        <v>204</v>
      </c>
      <c r="K205">
        <f t="shared" si="3"/>
        <v>1.6320000000000001E-2</v>
      </c>
    </row>
    <row r="206" spans="1:11">
      <c r="A206">
        <v>1568.6</v>
      </c>
      <c r="B206">
        <v>7.6123399999999997</v>
      </c>
      <c r="C206">
        <v>1.3662400000000001E-4</v>
      </c>
      <c r="D206">
        <v>3.6172999999999999E-4</v>
      </c>
      <c r="E206" s="1">
        <v>1.1452000000000001E-6</v>
      </c>
      <c r="F206" s="1">
        <v>1.1452000000000001E-6</v>
      </c>
      <c r="G206">
        <v>0</v>
      </c>
      <c r="H206">
        <v>205</v>
      </c>
      <c r="I206">
        <v>205</v>
      </c>
      <c r="K206">
        <f t="shared" si="3"/>
        <v>1.6400000000000001E-2</v>
      </c>
    </row>
    <row r="207" spans="1:11">
      <c r="A207">
        <v>1547.51</v>
      </c>
      <c r="B207">
        <v>7.5018399999999996</v>
      </c>
      <c r="C207">
        <v>1.36623E-4</v>
      </c>
      <c r="D207">
        <v>3.6172899999999998E-4</v>
      </c>
      <c r="E207" s="1">
        <v>1.1270299999999999E-6</v>
      </c>
      <c r="F207" s="1">
        <v>1.1270299999999999E-6</v>
      </c>
      <c r="G207">
        <v>0</v>
      </c>
      <c r="H207">
        <v>206</v>
      </c>
      <c r="I207">
        <v>206</v>
      </c>
      <c r="K207">
        <f t="shared" si="3"/>
        <v>1.6480000000000002E-2</v>
      </c>
    </row>
    <row r="208" spans="1:11">
      <c r="A208">
        <v>1526.55</v>
      </c>
      <c r="B208">
        <v>7.3892499999999997</v>
      </c>
      <c r="C208">
        <v>1.3662200000000001E-4</v>
      </c>
      <c r="D208">
        <v>3.6172899999999998E-4</v>
      </c>
      <c r="E208" s="1">
        <v>1.1126900000000001E-6</v>
      </c>
      <c r="F208" s="1">
        <v>1.1126900000000001E-6</v>
      </c>
      <c r="G208">
        <v>0</v>
      </c>
      <c r="H208">
        <v>207</v>
      </c>
      <c r="I208">
        <v>207</v>
      </c>
      <c r="K208">
        <f t="shared" si="3"/>
        <v>1.6560000000000002E-2</v>
      </c>
    </row>
    <row r="209" spans="1:11">
      <c r="A209">
        <v>1506.32</v>
      </c>
      <c r="B209">
        <v>7.2814699999999997</v>
      </c>
      <c r="C209">
        <v>1.3662099999999999E-4</v>
      </c>
      <c r="D209">
        <v>3.6172800000000002E-4</v>
      </c>
      <c r="E209" s="1">
        <v>1.09525E-6</v>
      </c>
      <c r="F209" s="1">
        <v>1.09525E-6</v>
      </c>
      <c r="G209">
        <v>0</v>
      </c>
      <c r="H209">
        <v>208</v>
      </c>
      <c r="I209">
        <v>208</v>
      </c>
      <c r="K209">
        <f t="shared" si="3"/>
        <v>1.6640000000000002E-2</v>
      </c>
    </row>
    <row r="210" spans="1:11">
      <c r="A210">
        <v>1486.25</v>
      </c>
      <c r="B210">
        <v>7.1721000000000004</v>
      </c>
      <c r="C210">
        <v>1.3662E-4</v>
      </c>
      <c r="D210">
        <v>3.61727E-4</v>
      </c>
      <c r="E210" s="1">
        <v>1.0812699999999999E-6</v>
      </c>
      <c r="F210" s="1">
        <v>1.0812699999999999E-6</v>
      </c>
      <c r="G210">
        <v>0</v>
      </c>
      <c r="H210">
        <v>209</v>
      </c>
      <c r="I210">
        <v>209</v>
      </c>
      <c r="K210">
        <f t="shared" si="3"/>
        <v>1.6720000000000002E-2</v>
      </c>
    </row>
    <row r="211" spans="1:11">
      <c r="A211">
        <v>1466.81</v>
      </c>
      <c r="B211">
        <v>7.0667400000000002</v>
      </c>
      <c r="C211">
        <v>1.3661899999999999E-4</v>
      </c>
      <c r="D211">
        <v>3.61727E-4</v>
      </c>
      <c r="E211" s="1">
        <v>1.0644200000000001E-6</v>
      </c>
      <c r="F211" s="1">
        <v>1.0644200000000001E-6</v>
      </c>
      <c r="G211">
        <v>0</v>
      </c>
      <c r="H211">
        <v>210</v>
      </c>
      <c r="I211">
        <v>210</v>
      </c>
      <c r="K211">
        <f t="shared" si="3"/>
        <v>1.6800000000000002E-2</v>
      </c>
    </row>
    <row r="212" spans="1:11">
      <c r="A212">
        <v>1447.58</v>
      </c>
      <c r="B212">
        <v>6.9602500000000003</v>
      </c>
      <c r="C212">
        <v>1.36618E-4</v>
      </c>
      <c r="D212">
        <v>3.6172599999999999E-4</v>
      </c>
      <c r="E212" s="1">
        <v>1.0508200000000001E-6</v>
      </c>
      <c r="F212" s="1">
        <v>1.0508200000000001E-6</v>
      </c>
      <c r="G212">
        <v>0</v>
      </c>
      <c r="H212">
        <v>211</v>
      </c>
      <c r="I212">
        <v>211</v>
      </c>
      <c r="K212">
        <f t="shared" si="3"/>
        <v>1.6880000000000003E-2</v>
      </c>
    </row>
    <row r="213" spans="1:11">
      <c r="A213">
        <v>1428.86</v>
      </c>
      <c r="B213">
        <v>6.8570500000000001</v>
      </c>
      <c r="C213">
        <v>1.3661700000000001E-4</v>
      </c>
      <c r="D213">
        <v>3.6172599999999999E-4</v>
      </c>
      <c r="E213" s="1">
        <v>1.03447E-6</v>
      </c>
      <c r="F213" s="1">
        <v>1.03447E-6</v>
      </c>
      <c r="G213">
        <v>0</v>
      </c>
      <c r="H213">
        <v>212</v>
      </c>
      <c r="I213">
        <v>212</v>
      </c>
      <c r="K213">
        <f t="shared" si="3"/>
        <v>1.6960000000000003E-2</v>
      </c>
    </row>
    <row r="214" spans="1:11">
      <c r="A214">
        <v>1410.38</v>
      </c>
      <c r="B214">
        <v>6.7530000000000001</v>
      </c>
      <c r="C214">
        <v>1.3661599999999999E-4</v>
      </c>
      <c r="D214">
        <v>3.6172500000000002E-4</v>
      </c>
      <c r="E214" s="1">
        <v>1.0212399999999999E-6</v>
      </c>
      <c r="F214" s="1">
        <v>1.0212399999999999E-6</v>
      </c>
      <c r="G214">
        <v>0</v>
      </c>
      <c r="H214">
        <v>213</v>
      </c>
      <c r="I214">
        <v>213</v>
      </c>
      <c r="K214">
        <f t="shared" si="3"/>
        <v>1.7040000000000003E-2</v>
      </c>
    </row>
    <row r="215" spans="1:11">
      <c r="A215">
        <v>1392.32</v>
      </c>
      <c r="B215">
        <v>6.6516200000000003</v>
      </c>
      <c r="C215">
        <v>1.3661500000000001E-4</v>
      </c>
      <c r="D215">
        <v>3.6172400000000001E-4</v>
      </c>
      <c r="E215" s="1">
        <v>1.0052999999999999E-6</v>
      </c>
      <c r="F215" s="1">
        <v>1.0052999999999999E-6</v>
      </c>
      <c r="G215">
        <v>0</v>
      </c>
      <c r="H215">
        <v>214</v>
      </c>
      <c r="I215">
        <v>214</v>
      </c>
      <c r="K215">
        <f t="shared" si="3"/>
        <v>1.712E-2</v>
      </c>
    </row>
    <row r="216" spans="1:11">
      <c r="A216">
        <v>1374.57</v>
      </c>
      <c r="B216">
        <v>6.5498700000000003</v>
      </c>
      <c r="C216">
        <v>1.3661399999999999E-4</v>
      </c>
      <c r="D216">
        <v>3.6172400000000001E-4</v>
      </c>
      <c r="E216" s="1">
        <v>9.9246200000000004E-7</v>
      </c>
      <c r="F216" s="1">
        <v>9.9246200000000004E-7</v>
      </c>
      <c r="G216">
        <v>0</v>
      </c>
      <c r="H216">
        <v>215</v>
      </c>
      <c r="I216">
        <v>215</v>
      </c>
      <c r="K216">
        <f t="shared" si="3"/>
        <v>1.72E-2</v>
      </c>
    </row>
    <row r="217" spans="1:11">
      <c r="A217">
        <v>1357.08</v>
      </c>
      <c r="B217">
        <v>6.4499399999999998</v>
      </c>
      <c r="C217">
        <v>1.36613E-4</v>
      </c>
      <c r="D217">
        <v>3.6172299999999999E-4</v>
      </c>
      <c r="E217" s="1">
        <v>9.7681400000000008E-7</v>
      </c>
      <c r="F217" s="1">
        <v>9.7681400000000008E-7</v>
      </c>
      <c r="G217">
        <v>0</v>
      </c>
      <c r="H217">
        <v>216</v>
      </c>
      <c r="I217">
        <v>216</v>
      </c>
      <c r="K217">
        <f t="shared" si="3"/>
        <v>1.728E-2</v>
      </c>
    </row>
    <row r="218" spans="1:11">
      <c r="A218">
        <v>1339.96</v>
      </c>
      <c r="B218">
        <v>6.3499600000000003</v>
      </c>
      <c r="C218">
        <v>1.36613E-4</v>
      </c>
      <c r="D218">
        <v>3.6172299999999999E-4</v>
      </c>
      <c r="E218" s="1">
        <v>9.6433900000000004E-7</v>
      </c>
      <c r="F218" s="1">
        <v>9.6433900000000004E-7</v>
      </c>
      <c r="G218">
        <v>0</v>
      </c>
      <c r="H218">
        <v>217</v>
      </c>
      <c r="I218">
        <v>217</v>
      </c>
      <c r="K218">
        <f t="shared" si="3"/>
        <v>1.736E-2</v>
      </c>
    </row>
    <row r="219" spans="1:11">
      <c r="A219">
        <v>1323.09</v>
      </c>
      <c r="B219">
        <v>6.2515700000000001</v>
      </c>
      <c r="C219">
        <v>1.3661200000000001E-4</v>
      </c>
      <c r="D219">
        <v>3.6172199999999998E-4</v>
      </c>
      <c r="E219" s="1">
        <v>9.4897700000000004E-7</v>
      </c>
      <c r="F219" s="1">
        <v>9.4897700000000004E-7</v>
      </c>
      <c r="G219">
        <v>0</v>
      </c>
      <c r="H219">
        <v>218</v>
      </c>
      <c r="I219">
        <v>218</v>
      </c>
      <c r="K219">
        <f t="shared" si="3"/>
        <v>1.7440000000000001E-2</v>
      </c>
    </row>
    <row r="220" spans="1:11">
      <c r="A220">
        <v>1306.49</v>
      </c>
      <c r="B220">
        <v>6.1528600000000004</v>
      </c>
      <c r="C220">
        <v>1.36611E-4</v>
      </c>
      <c r="D220">
        <v>3.6172199999999998E-4</v>
      </c>
      <c r="E220" s="1">
        <v>9.36805E-7</v>
      </c>
      <c r="F220" s="1">
        <v>9.36805E-7</v>
      </c>
      <c r="G220">
        <v>0</v>
      </c>
      <c r="H220">
        <v>219</v>
      </c>
      <c r="I220">
        <v>219</v>
      </c>
      <c r="K220">
        <f t="shared" si="3"/>
        <v>1.7520000000000001E-2</v>
      </c>
    </row>
    <row r="221" spans="1:11">
      <c r="A221">
        <v>1290.1600000000001</v>
      </c>
      <c r="B221">
        <v>6.0556299999999998</v>
      </c>
      <c r="C221">
        <v>1.3661000000000001E-4</v>
      </c>
      <c r="D221">
        <v>3.6172100000000002E-4</v>
      </c>
      <c r="E221" s="1">
        <v>9.2165500000000003E-7</v>
      </c>
      <c r="F221" s="1">
        <v>9.2165500000000003E-7</v>
      </c>
      <c r="G221">
        <v>0</v>
      </c>
      <c r="H221">
        <v>220</v>
      </c>
      <c r="I221">
        <v>220</v>
      </c>
      <c r="K221">
        <f t="shared" si="3"/>
        <v>1.7600000000000001E-2</v>
      </c>
    </row>
    <row r="222" spans="1:11">
      <c r="A222">
        <v>1274.08</v>
      </c>
      <c r="B222">
        <v>5.9581099999999996</v>
      </c>
      <c r="C222">
        <v>1.3660899999999999E-4</v>
      </c>
      <c r="D222">
        <v>3.6172100000000002E-4</v>
      </c>
      <c r="E222" s="1">
        <v>9.0980600000000001E-7</v>
      </c>
      <c r="F222" s="1">
        <v>9.0980600000000001E-7</v>
      </c>
      <c r="G222">
        <v>0</v>
      </c>
      <c r="H222">
        <v>221</v>
      </c>
      <c r="I222">
        <v>221</v>
      </c>
      <c r="K222">
        <f t="shared" si="3"/>
        <v>1.7680000000000001E-2</v>
      </c>
    </row>
    <row r="223" spans="1:11">
      <c r="A223">
        <v>1258.21</v>
      </c>
      <c r="B223">
        <v>5.8617299999999997</v>
      </c>
      <c r="C223">
        <v>1.3660899999999999E-4</v>
      </c>
      <c r="D223">
        <v>3.6172E-4</v>
      </c>
      <c r="E223" s="1">
        <v>8.9479199999999998E-7</v>
      </c>
      <c r="F223" s="1">
        <v>8.9479199999999998E-7</v>
      </c>
      <c r="G223">
        <v>0</v>
      </c>
      <c r="H223">
        <v>222</v>
      </c>
      <c r="I223">
        <v>222</v>
      </c>
      <c r="K223">
        <f t="shared" si="3"/>
        <v>1.7760000000000001E-2</v>
      </c>
    </row>
    <row r="224" spans="1:11">
      <c r="A224">
        <v>1242.6099999999999</v>
      </c>
      <c r="B224">
        <v>5.76511</v>
      </c>
      <c r="C224">
        <v>1.36608E-4</v>
      </c>
      <c r="D224">
        <v>3.6172E-4</v>
      </c>
      <c r="E224" s="1">
        <v>8.8324500000000005E-7</v>
      </c>
      <c r="F224" s="1">
        <v>8.8324500000000005E-7</v>
      </c>
      <c r="G224">
        <v>0</v>
      </c>
      <c r="H224">
        <v>223</v>
      </c>
      <c r="I224">
        <v>223</v>
      </c>
      <c r="K224">
        <f t="shared" si="3"/>
        <v>1.7840000000000002E-2</v>
      </c>
    </row>
    <row r="225" spans="1:11">
      <c r="A225">
        <v>1227.17</v>
      </c>
      <c r="B225">
        <v>5.6692999999999998</v>
      </c>
      <c r="C225">
        <v>1.3660699999999999E-4</v>
      </c>
      <c r="D225">
        <v>3.6171899999999998E-4</v>
      </c>
      <c r="E225" s="1">
        <v>8.6831200000000003E-7</v>
      </c>
      <c r="F225" s="1">
        <v>8.6831200000000003E-7</v>
      </c>
      <c r="G225">
        <v>0</v>
      </c>
      <c r="H225">
        <v>224</v>
      </c>
      <c r="I225">
        <v>224</v>
      </c>
      <c r="K225">
        <f t="shared" si="3"/>
        <v>1.7920000000000002E-2</v>
      </c>
    </row>
    <row r="226" spans="1:11">
      <c r="A226">
        <v>1212</v>
      </c>
      <c r="B226">
        <v>5.5733199999999998</v>
      </c>
      <c r="C226">
        <v>1.36606E-4</v>
      </c>
      <c r="D226">
        <v>3.6171899999999998E-4</v>
      </c>
      <c r="E226" s="1">
        <v>8.5704700000000004E-7</v>
      </c>
      <c r="F226" s="1">
        <v>8.5704700000000004E-7</v>
      </c>
      <c r="G226">
        <v>0</v>
      </c>
      <c r="H226">
        <v>225</v>
      </c>
      <c r="I226">
        <v>225</v>
      </c>
      <c r="K226">
        <f t="shared" si="3"/>
        <v>1.8000000000000002E-2</v>
      </c>
    </row>
    <row r="227" spans="1:11">
      <c r="A227">
        <v>1196.92</v>
      </c>
      <c r="B227">
        <v>5.4777800000000001</v>
      </c>
      <c r="C227">
        <v>1.3660500000000001E-4</v>
      </c>
      <c r="D227">
        <v>3.6171800000000002E-4</v>
      </c>
      <c r="E227" s="1">
        <v>8.4213899999999997E-7</v>
      </c>
      <c r="F227" s="1">
        <v>8.4213899999999997E-7</v>
      </c>
      <c r="G227">
        <v>0</v>
      </c>
      <c r="H227">
        <v>226</v>
      </c>
      <c r="I227">
        <v>226</v>
      </c>
      <c r="K227">
        <f t="shared" si="3"/>
        <v>1.8080000000000002E-2</v>
      </c>
    </row>
    <row r="228" spans="1:11">
      <c r="A228">
        <v>1182.21</v>
      </c>
      <c r="B228">
        <v>5.3824399999999999</v>
      </c>
      <c r="C228">
        <v>1.3660500000000001E-4</v>
      </c>
      <c r="D228">
        <v>3.6171800000000002E-4</v>
      </c>
      <c r="E228" s="1">
        <v>8.3117200000000005E-7</v>
      </c>
      <c r="F228" s="1">
        <v>8.3117200000000005E-7</v>
      </c>
      <c r="G228">
        <v>0</v>
      </c>
      <c r="H228">
        <v>227</v>
      </c>
      <c r="I228">
        <v>227</v>
      </c>
      <c r="K228">
        <f t="shared" si="3"/>
        <v>1.8160000000000003E-2</v>
      </c>
    </row>
    <row r="229" spans="1:11">
      <c r="A229">
        <v>1167.3900000000001</v>
      </c>
      <c r="B229">
        <v>5.2867100000000002</v>
      </c>
      <c r="C229">
        <v>1.36604E-4</v>
      </c>
      <c r="D229">
        <v>3.6171700000000001E-4</v>
      </c>
      <c r="E229" s="1">
        <v>8.1620100000000004E-7</v>
      </c>
      <c r="F229" s="1">
        <v>8.1620100000000004E-7</v>
      </c>
      <c r="G229">
        <v>0</v>
      </c>
      <c r="H229">
        <v>228</v>
      </c>
      <c r="I229">
        <v>228</v>
      </c>
      <c r="K229">
        <f t="shared" si="3"/>
        <v>1.8240000000000003E-2</v>
      </c>
    </row>
    <row r="230" spans="1:11">
      <c r="A230">
        <v>1153.01</v>
      </c>
      <c r="B230">
        <v>5.1914100000000003</v>
      </c>
      <c r="C230">
        <v>1.3660300000000001E-4</v>
      </c>
      <c r="D230">
        <v>3.6171700000000001E-4</v>
      </c>
      <c r="E230" s="1">
        <v>8.0546400000000002E-7</v>
      </c>
      <c r="F230" s="1">
        <v>8.0546400000000002E-7</v>
      </c>
      <c r="G230">
        <v>0</v>
      </c>
      <c r="H230">
        <v>229</v>
      </c>
      <c r="I230">
        <v>229</v>
      </c>
      <c r="K230">
        <f t="shared" si="3"/>
        <v>1.8320000000000003E-2</v>
      </c>
    </row>
    <row r="231" spans="1:11">
      <c r="A231">
        <v>1138.6600000000001</v>
      </c>
      <c r="B231">
        <v>5.0961400000000001</v>
      </c>
      <c r="C231">
        <v>1.3660300000000001E-4</v>
      </c>
      <c r="D231">
        <v>3.6171599999999999E-4</v>
      </c>
      <c r="E231" s="1">
        <v>7.90535E-7</v>
      </c>
      <c r="F231" s="1">
        <v>7.90535E-7</v>
      </c>
      <c r="G231">
        <v>0</v>
      </c>
      <c r="H231">
        <v>230</v>
      </c>
      <c r="I231">
        <v>230</v>
      </c>
      <c r="K231">
        <f t="shared" si="3"/>
        <v>1.8400000000000003E-2</v>
      </c>
    </row>
    <row r="232" spans="1:11">
      <c r="A232">
        <v>1124.3</v>
      </c>
      <c r="B232">
        <v>4.9996799999999997</v>
      </c>
      <c r="C232">
        <v>1.3660199999999999E-4</v>
      </c>
      <c r="D232">
        <v>3.6171599999999999E-4</v>
      </c>
      <c r="E232" s="1">
        <v>7.7982899999999999E-7</v>
      </c>
      <c r="F232" s="1">
        <v>7.7982899999999999E-7</v>
      </c>
      <c r="G232">
        <v>0</v>
      </c>
      <c r="H232">
        <v>231</v>
      </c>
      <c r="I232">
        <v>231</v>
      </c>
      <c r="K232">
        <f t="shared" si="3"/>
        <v>1.848E-2</v>
      </c>
    </row>
    <row r="233" spans="1:11">
      <c r="A233">
        <v>1110.49</v>
      </c>
      <c r="B233">
        <v>4.9050599999999998</v>
      </c>
      <c r="C233">
        <v>1.36601E-4</v>
      </c>
      <c r="D233">
        <v>3.6171499999999997E-4</v>
      </c>
      <c r="E233" s="1">
        <v>7.6499800000000003E-7</v>
      </c>
      <c r="F233" s="1">
        <v>7.6499800000000003E-7</v>
      </c>
      <c r="G233">
        <v>0</v>
      </c>
      <c r="H233">
        <v>232</v>
      </c>
      <c r="I233">
        <v>232</v>
      </c>
      <c r="K233">
        <f t="shared" si="3"/>
        <v>1.856E-2</v>
      </c>
    </row>
    <row r="234" spans="1:11">
      <c r="A234">
        <v>1096.32</v>
      </c>
      <c r="B234">
        <v>4.8078599999999998</v>
      </c>
      <c r="C234">
        <v>1.36601E-4</v>
      </c>
      <c r="D234">
        <v>3.6171499999999997E-4</v>
      </c>
      <c r="E234" s="1">
        <v>7.5437899999999998E-7</v>
      </c>
      <c r="F234" s="1">
        <v>7.5437899999999998E-7</v>
      </c>
      <c r="G234">
        <v>0</v>
      </c>
      <c r="H234">
        <v>233</v>
      </c>
      <c r="I234">
        <v>233</v>
      </c>
      <c r="K234">
        <f t="shared" si="3"/>
        <v>1.864E-2</v>
      </c>
    </row>
    <row r="235" spans="1:11">
      <c r="A235">
        <v>1082.54</v>
      </c>
      <c r="B235">
        <v>4.7120100000000003</v>
      </c>
      <c r="C235">
        <v>1.3660000000000001E-4</v>
      </c>
      <c r="D235">
        <v>3.6171400000000001E-4</v>
      </c>
      <c r="E235" s="1">
        <v>7.3933400000000005E-7</v>
      </c>
      <c r="F235" s="1">
        <v>7.3933400000000005E-7</v>
      </c>
      <c r="G235">
        <v>0</v>
      </c>
      <c r="H235">
        <v>234</v>
      </c>
      <c r="I235">
        <v>234</v>
      </c>
      <c r="K235">
        <f t="shared" si="3"/>
        <v>1.8720000000000001E-2</v>
      </c>
    </row>
    <row r="236" spans="1:11">
      <c r="A236">
        <v>1068.8399999999999</v>
      </c>
      <c r="B236">
        <v>4.6149699999999996</v>
      </c>
      <c r="C236">
        <v>1.36599E-4</v>
      </c>
      <c r="D236">
        <v>3.6171400000000001E-4</v>
      </c>
      <c r="E236" s="1">
        <v>7.2901200000000004E-7</v>
      </c>
      <c r="F236" s="1">
        <v>7.2901200000000004E-7</v>
      </c>
      <c r="G236">
        <v>0</v>
      </c>
      <c r="H236">
        <v>235</v>
      </c>
      <c r="I236">
        <v>235</v>
      </c>
      <c r="K236">
        <f t="shared" si="3"/>
        <v>1.8800000000000001E-2</v>
      </c>
    </row>
    <row r="237" spans="1:11">
      <c r="A237">
        <v>1055.26</v>
      </c>
      <c r="B237">
        <v>4.5183200000000001</v>
      </c>
      <c r="C237">
        <v>1.36599E-4</v>
      </c>
      <c r="D237">
        <v>3.61713E-4</v>
      </c>
      <c r="E237" s="1">
        <v>7.1378099999999995E-7</v>
      </c>
      <c r="F237" s="1">
        <v>7.1378099999999995E-7</v>
      </c>
      <c r="G237">
        <v>0</v>
      </c>
      <c r="H237">
        <v>236</v>
      </c>
      <c r="I237">
        <v>236</v>
      </c>
      <c r="K237">
        <f t="shared" si="3"/>
        <v>1.8880000000000001E-2</v>
      </c>
    </row>
    <row r="238" spans="1:11">
      <c r="A238">
        <v>1041.54</v>
      </c>
      <c r="B238">
        <v>4.4196400000000002</v>
      </c>
      <c r="C238">
        <v>1.3659800000000001E-4</v>
      </c>
      <c r="D238">
        <v>3.61713E-4</v>
      </c>
      <c r="E238" s="1">
        <v>7.0346200000000003E-7</v>
      </c>
      <c r="F238" s="1">
        <v>7.0346200000000003E-7</v>
      </c>
      <c r="G238">
        <v>0</v>
      </c>
      <c r="H238">
        <v>237</v>
      </c>
      <c r="I238">
        <v>237</v>
      </c>
      <c r="K238">
        <f t="shared" si="3"/>
        <v>1.8960000000000001E-2</v>
      </c>
    </row>
    <row r="239" spans="1:11">
      <c r="A239">
        <v>1028.26</v>
      </c>
      <c r="B239">
        <v>4.3224999999999998</v>
      </c>
      <c r="C239">
        <v>1.3659699999999999E-4</v>
      </c>
      <c r="D239">
        <v>3.6171199999999998E-4</v>
      </c>
      <c r="E239" s="1">
        <v>6.8813599999999996E-7</v>
      </c>
      <c r="F239" s="1">
        <v>6.8813599999999996E-7</v>
      </c>
      <c r="G239">
        <v>0</v>
      </c>
      <c r="H239">
        <v>238</v>
      </c>
      <c r="I239">
        <v>238</v>
      </c>
      <c r="K239">
        <f t="shared" si="3"/>
        <v>1.9040000000000001E-2</v>
      </c>
    </row>
    <row r="240" spans="1:11">
      <c r="A240">
        <v>1014.73</v>
      </c>
      <c r="B240">
        <v>4.2227499999999996</v>
      </c>
      <c r="C240">
        <v>1.3659699999999999E-4</v>
      </c>
      <c r="D240">
        <v>3.6171100000000002E-4</v>
      </c>
      <c r="E240" s="1">
        <v>6.7791399999999996E-7</v>
      </c>
      <c r="F240" s="1">
        <v>6.7791399999999996E-7</v>
      </c>
      <c r="G240">
        <v>0</v>
      </c>
      <c r="H240">
        <v>239</v>
      </c>
      <c r="I240">
        <v>239</v>
      </c>
      <c r="K240">
        <f t="shared" si="3"/>
        <v>1.9120000000000002E-2</v>
      </c>
    </row>
    <row r="241" spans="1:11">
      <c r="A241">
        <v>1001.41</v>
      </c>
      <c r="B241">
        <v>4.1237599999999999</v>
      </c>
      <c r="C241">
        <v>1.36596E-4</v>
      </c>
      <c r="D241">
        <v>3.6171100000000002E-4</v>
      </c>
      <c r="E241" s="1">
        <v>6.6224800000000004E-7</v>
      </c>
      <c r="F241" s="1">
        <v>6.6224800000000004E-7</v>
      </c>
      <c r="G241">
        <v>0</v>
      </c>
      <c r="H241">
        <v>240</v>
      </c>
      <c r="I241">
        <v>240</v>
      </c>
      <c r="K241">
        <f t="shared" si="3"/>
        <v>1.9200000000000002E-2</v>
      </c>
    </row>
    <row r="242" spans="1:11">
      <c r="A242">
        <v>988.19</v>
      </c>
      <c r="B242">
        <v>4.0232799999999997</v>
      </c>
      <c r="C242">
        <v>1.3659499999999999E-4</v>
      </c>
      <c r="D242">
        <v>3.6171E-4</v>
      </c>
      <c r="E242" s="1">
        <v>6.5222900000000004E-7</v>
      </c>
      <c r="F242" s="1">
        <v>6.5222900000000004E-7</v>
      </c>
      <c r="G242">
        <v>0</v>
      </c>
      <c r="H242">
        <v>241</v>
      </c>
      <c r="I242">
        <v>241</v>
      </c>
      <c r="K242">
        <f t="shared" si="3"/>
        <v>1.9280000000000002E-2</v>
      </c>
    </row>
    <row r="243" spans="1:11">
      <c r="A243">
        <v>974.90599999999995</v>
      </c>
      <c r="B243">
        <v>3.9225500000000002</v>
      </c>
      <c r="C243">
        <v>1.36594E-4</v>
      </c>
      <c r="D243">
        <v>3.6170899999999999E-4</v>
      </c>
      <c r="E243" s="1">
        <v>6.3621500000000004E-7</v>
      </c>
      <c r="F243" s="1">
        <v>6.3621500000000004E-7</v>
      </c>
      <c r="G243">
        <v>0</v>
      </c>
      <c r="H243">
        <v>242</v>
      </c>
      <c r="I243">
        <v>242</v>
      </c>
      <c r="K243">
        <f t="shared" si="3"/>
        <v>1.9360000000000002E-2</v>
      </c>
    </row>
    <row r="244" spans="1:11">
      <c r="A244">
        <v>961.68299999999999</v>
      </c>
      <c r="B244">
        <v>3.82016</v>
      </c>
      <c r="C244">
        <v>1.36594E-4</v>
      </c>
      <c r="D244">
        <v>3.6170899999999999E-4</v>
      </c>
      <c r="E244" s="1">
        <v>6.2621999999999995E-7</v>
      </c>
      <c r="F244" s="1">
        <v>6.2621999999999995E-7</v>
      </c>
      <c r="G244">
        <v>0</v>
      </c>
      <c r="H244">
        <v>243</v>
      </c>
      <c r="I244">
        <v>243</v>
      </c>
      <c r="K244">
        <f t="shared" si="3"/>
        <v>1.9440000000000002E-2</v>
      </c>
    </row>
    <row r="245" spans="1:11">
      <c r="A245">
        <v>948.48800000000006</v>
      </c>
      <c r="B245">
        <v>3.7178</v>
      </c>
      <c r="C245">
        <v>1.3659300000000001E-4</v>
      </c>
      <c r="D245">
        <v>3.6170799999999997E-4</v>
      </c>
      <c r="E245" s="1">
        <v>6.09897E-7</v>
      </c>
      <c r="F245" s="1">
        <v>6.09897E-7</v>
      </c>
      <c r="G245">
        <v>0</v>
      </c>
      <c r="H245">
        <v>244</v>
      </c>
      <c r="I245">
        <v>244</v>
      </c>
      <c r="K245">
        <f t="shared" si="3"/>
        <v>1.9520000000000003E-2</v>
      </c>
    </row>
    <row r="246" spans="1:11">
      <c r="A246">
        <v>935.40099999999995</v>
      </c>
      <c r="B246">
        <v>3.6138499999999998</v>
      </c>
      <c r="C246">
        <v>1.36592E-4</v>
      </c>
      <c r="D246">
        <v>3.6170700000000001E-4</v>
      </c>
      <c r="E246" s="1">
        <v>5.9999500000000005E-7</v>
      </c>
      <c r="F246" s="1">
        <v>5.9999500000000005E-7</v>
      </c>
      <c r="G246">
        <v>0</v>
      </c>
      <c r="H246">
        <v>245</v>
      </c>
      <c r="I246">
        <v>245</v>
      </c>
      <c r="K246">
        <f t="shared" si="3"/>
        <v>1.9600000000000003E-2</v>
      </c>
    </row>
    <row r="247" spans="1:11">
      <c r="A247">
        <v>922.17200000000003</v>
      </c>
      <c r="B247">
        <v>3.5092699999999999</v>
      </c>
      <c r="C247">
        <v>1.36592E-4</v>
      </c>
      <c r="D247">
        <v>3.61706E-4</v>
      </c>
      <c r="E247" s="1">
        <v>5.8435200000000002E-7</v>
      </c>
      <c r="F247" s="1">
        <v>5.8435200000000002E-7</v>
      </c>
      <c r="G247">
        <v>0</v>
      </c>
      <c r="H247">
        <v>246</v>
      </c>
      <c r="I247">
        <v>246</v>
      </c>
      <c r="K247">
        <f t="shared" si="3"/>
        <v>1.9680000000000003E-2</v>
      </c>
    </row>
    <row r="248" spans="1:11">
      <c r="A248">
        <v>909.08</v>
      </c>
      <c r="B248">
        <v>3.4031699999999998</v>
      </c>
      <c r="C248">
        <v>1.3659100000000001E-4</v>
      </c>
      <c r="D248">
        <v>3.61706E-4</v>
      </c>
      <c r="E248" s="1">
        <v>5.7336300000000002E-7</v>
      </c>
      <c r="F248" s="1">
        <v>5.7336300000000002E-7</v>
      </c>
      <c r="G248">
        <v>0</v>
      </c>
      <c r="H248">
        <v>247</v>
      </c>
      <c r="I248">
        <v>247</v>
      </c>
      <c r="K248">
        <f t="shared" si="3"/>
        <v>1.9760000000000003E-2</v>
      </c>
    </row>
    <row r="249" spans="1:11">
      <c r="A249">
        <v>895.83900000000006</v>
      </c>
      <c r="B249">
        <v>3.2963399999999998</v>
      </c>
      <c r="C249">
        <v>1.3658999999999999E-4</v>
      </c>
      <c r="D249">
        <v>3.6170499999999998E-4</v>
      </c>
      <c r="E249" s="1">
        <v>5.5855899999999997E-7</v>
      </c>
      <c r="F249" s="1">
        <v>5.5855899999999997E-7</v>
      </c>
      <c r="G249">
        <v>0</v>
      </c>
      <c r="H249">
        <v>248</v>
      </c>
      <c r="I249">
        <v>248</v>
      </c>
      <c r="K249">
        <f t="shared" si="3"/>
        <v>1.984E-2</v>
      </c>
    </row>
    <row r="250" spans="1:11">
      <c r="A250">
        <v>882.875</v>
      </c>
      <c r="B250">
        <v>3.1884600000000001</v>
      </c>
      <c r="C250">
        <v>1.3658999999999999E-4</v>
      </c>
      <c r="D250">
        <v>3.6170400000000002E-4</v>
      </c>
      <c r="E250" s="1">
        <v>5.46405E-7</v>
      </c>
      <c r="F250" s="1">
        <v>5.46405E-7</v>
      </c>
      <c r="G250">
        <v>0</v>
      </c>
      <c r="H250">
        <v>249</v>
      </c>
      <c r="I250">
        <v>249</v>
      </c>
      <c r="K250">
        <f t="shared" si="3"/>
        <v>1.992E-2</v>
      </c>
    </row>
    <row r="251" spans="1:11">
      <c r="A251">
        <v>438.62200000000001</v>
      </c>
      <c r="B251">
        <v>1.56274</v>
      </c>
      <c r="C251">
        <v>1.36589E-4</v>
      </c>
      <c r="D251">
        <v>3.61703E-4</v>
      </c>
      <c r="E251" s="1">
        <v>2.7030399999999998E-7</v>
      </c>
      <c r="F251" s="1">
        <v>2.7030399999999998E-7</v>
      </c>
      <c r="G251">
        <v>0</v>
      </c>
      <c r="H251">
        <v>250</v>
      </c>
      <c r="I251">
        <v>250</v>
      </c>
      <c r="K251">
        <f t="shared" si="3"/>
        <v>0.02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1</vt:i4>
      </vt:variant>
    </vt:vector>
  </HeadingPairs>
  <TitlesOfParts>
    <vt:vector size="2" baseType="lpstr">
      <vt:lpstr>Mach2_cells0.csv</vt:lpstr>
      <vt:lpstr>Viscosity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 O Delchini</dc:creator>
  <cp:lastModifiedBy>Marc O Delchini</cp:lastModifiedBy>
  <dcterms:created xsi:type="dcterms:W3CDTF">2013-12-21T22:42:01Z</dcterms:created>
  <dcterms:modified xsi:type="dcterms:W3CDTF">2013-12-21T23:17:05Z</dcterms:modified>
</cp:coreProperties>
</file>