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3920" yWindow="3920" windowWidth="21680" windowHeight="14460" tabRatio="500" activeTab="1"/>
  </bookViews>
  <sheets>
    <sheet name="density" sheetId="2" r:id="rId1"/>
    <sheet name="Temperature" sheetId="3" r:id="rId2"/>
    <sheet name="Mach50_points0.csv" sheetId="1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2" i="1"/>
</calcChain>
</file>

<file path=xl/sharedStrings.xml><?xml version="1.0" encoding="utf-8"?>
<sst xmlns="http://schemas.openxmlformats.org/spreadsheetml/2006/main" count="16" uniqueCount="16">
  <si>
    <t>rho</t>
  </si>
  <si>
    <t>rhou</t>
  </si>
  <si>
    <t>rhoE</t>
  </si>
  <si>
    <t>epsilon</t>
  </si>
  <si>
    <t>velocity</t>
  </si>
  <si>
    <t>internal_energy</t>
  </si>
  <si>
    <t>pressure</t>
  </si>
  <si>
    <t>temperature</t>
  </si>
  <si>
    <t>rad_temp</t>
  </si>
  <si>
    <t>mach_number</t>
  </si>
  <si>
    <t>GlobalNodeId</t>
  </si>
  <si>
    <t>PedigreeNodeId</t>
  </si>
  <si>
    <t>Points:0</t>
  </si>
  <si>
    <t>Points:1</t>
  </si>
  <si>
    <t>Points:2</t>
  </si>
  <si>
    <t>radiation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</si>
</sst>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Mach50_points0.csv!$A$1</c:f>
              <c:strCache>
                <c:ptCount val="1"/>
                <c:pt idx="0">
                  <c:v>rho</c:v>
                </c:pt>
              </c:strCache>
            </c:strRef>
          </c:tx>
          <c:marker>
            <c:symbol val="none"/>
          </c:marker>
          <c:xVal>
            <c:numRef>
              <c:f>Mach50_points0.csv!$M$2:$M$403</c:f>
              <c:numCache>
                <c:formatCode>General</c:formatCode>
                <c:ptCount val="402"/>
                <c:pt idx="0">
                  <c:v>0.0</c:v>
                </c:pt>
                <c:pt idx="1">
                  <c:v>0.00075</c:v>
                </c:pt>
                <c:pt idx="2">
                  <c:v>0.0015</c:v>
                </c:pt>
                <c:pt idx="3">
                  <c:v>0.00225</c:v>
                </c:pt>
                <c:pt idx="4">
                  <c:v>0.003</c:v>
                </c:pt>
                <c:pt idx="5">
                  <c:v>0.00375</c:v>
                </c:pt>
                <c:pt idx="6">
                  <c:v>0.0045</c:v>
                </c:pt>
                <c:pt idx="7">
                  <c:v>0.00525</c:v>
                </c:pt>
                <c:pt idx="8">
                  <c:v>0.006</c:v>
                </c:pt>
                <c:pt idx="9">
                  <c:v>0.00675</c:v>
                </c:pt>
                <c:pt idx="10">
                  <c:v>0.0075</c:v>
                </c:pt>
                <c:pt idx="11">
                  <c:v>0.00825</c:v>
                </c:pt>
                <c:pt idx="12">
                  <c:v>0.009</c:v>
                </c:pt>
                <c:pt idx="13">
                  <c:v>0.00975</c:v>
                </c:pt>
                <c:pt idx="14">
                  <c:v>0.0105</c:v>
                </c:pt>
                <c:pt idx="15">
                  <c:v>0.01125</c:v>
                </c:pt>
                <c:pt idx="16">
                  <c:v>0.012</c:v>
                </c:pt>
                <c:pt idx="17">
                  <c:v>0.01275</c:v>
                </c:pt>
                <c:pt idx="18">
                  <c:v>0.0135</c:v>
                </c:pt>
                <c:pt idx="19">
                  <c:v>0.01425</c:v>
                </c:pt>
                <c:pt idx="20">
                  <c:v>0.015</c:v>
                </c:pt>
                <c:pt idx="21">
                  <c:v>0.01575</c:v>
                </c:pt>
                <c:pt idx="22">
                  <c:v>0.0165</c:v>
                </c:pt>
                <c:pt idx="23">
                  <c:v>0.01725</c:v>
                </c:pt>
                <c:pt idx="24">
                  <c:v>0.018</c:v>
                </c:pt>
                <c:pt idx="25">
                  <c:v>0.01875</c:v>
                </c:pt>
                <c:pt idx="26">
                  <c:v>0.0195</c:v>
                </c:pt>
                <c:pt idx="27">
                  <c:v>0.02025</c:v>
                </c:pt>
                <c:pt idx="28">
                  <c:v>0.021</c:v>
                </c:pt>
                <c:pt idx="29">
                  <c:v>0.02175</c:v>
                </c:pt>
                <c:pt idx="30">
                  <c:v>0.0225</c:v>
                </c:pt>
                <c:pt idx="31">
                  <c:v>0.02325</c:v>
                </c:pt>
                <c:pt idx="32">
                  <c:v>0.024</c:v>
                </c:pt>
                <c:pt idx="33">
                  <c:v>0.02475</c:v>
                </c:pt>
                <c:pt idx="34">
                  <c:v>0.0255</c:v>
                </c:pt>
                <c:pt idx="35">
                  <c:v>0.02625</c:v>
                </c:pt>
                <c:pt idx="36">
                  <c:v>0.027</c:v>
                </c:pt>
                <c:pt idx="37">
                  <c:v>0.02775</c:v>
                </c:pt>
                <c:pt idx="38">
                  <c:v>0.0285</c:v>
                </c:pt>
                <c:pt idx="39">
                  <c:v>0.02925</c:v>
                </c:pt>
                <c:pt idx="40">
                  <c:v>0.03</c:v>
                </c:pt>
                <c:pt idx="41">
                  <c:v>0.03075</c:v>
                </c:pt>
                <c:pt idx="42">
                  <c:v>0.0315</c:v>
                </c:pt>
                <c:pt idx="43">
                  <c:v>0.03225</c:v>
                </c:pt>
                <c:pt idx="44">
                  <c:v>0.033</c:v>
                </c:pt>
                <c:pt idx="45">
                  <c:v>0.03375</c:v>
                </c:pt>
                <c:pt idx="46">
                  <c:v>0.0345</c:v>
                </c:pt>
                <c:pt idx="47">
                  <c:v>0.03525</c:v>
                </c:pt>
                <c:pt idx="48">
                  <c:v>0.036</c:v>
                </c:pt>
                <c:pt idx="49">
                  <c:v>0.03675</c:v>
                </c:pt>
                <c:pt idx="50">
                  <c:v>0.0375</c:v>
                </c:pt>
                <c:pt idx="51">
                  <c:v>0.03825</c:v>
                </c:pt>
                <c:pt idx="52">
                  <c:v>0.039</c:v>
                </c:pt>
                <c:pt idx="53">
                  <c:v>0.03975</c:v>
                </c:pt>
                <c:pt idx="54">
                  <c:v>0.0405</c:v>
                </c:pt>
                <c:pt idx="55">
                  <c:v>0.04125</c:v>
                </c:pt>
                <c:pt idx="56">
                  <c:v>0.042</c:v>
                </c:pt>
                <c:pt idx="57">
                  <c:v>0.04275</c:v>
                </c:pt>
                <c:pt idx="58">
                  <c:v>0.0435</c:v>
                </c:pt>
                <c:pt idx="59">
                  <c:v>0.04425</c:v>
                </c:pt>
                <c:pt idx="60">
                  <c:v>0.045</c:v>
                </c:pt>
                <c:pt idx="61">
                  <c:v>0.04575</c:v>
                </c:pt>
                <c:pt idx="62">
                  <c:v>0.0465</c:v>
                </c:pt>
                <c:pt idx="63">
                  <c:v>0.04725</c:v>
                </c:pt>
                <c:pt idx="64">
                  <c:v>0.048</c:v>
                </c:pt>
                <c:pt idx="65">
                  <c:v>0.04875</c:v>
                </c:pt>
                <c:pt idx="66">
                  <c:v>0.0495</c:v>
                </c:pt>
                <c:pt idx="67">
                  <c:v>0.05025</c:v>
                </c:pt>
                <c:pt idx="68">
                  <c:v>0.051</c:v>
                </c:pt>
                <c:pt idx="69">
                  <c:v>0.05175</c:v>
                </c:pt>
                <c:pt idx="70">
                  <c:v>0.0525</c:v>
                </c:pt>
                <c:pt idx="71">
                  <c:v>0.05325</c:v>
                </c:pt>
                <c:pt idx="72">
                  <c:v>0.054</c:v>
                </c:pt>
                <c:pt idx="73">
                  <c:v>0.05475</c:v>
                </c:pt>
                <c:pt idx="74">
                  <c:v>0.0555</c:v>
                </c:pt>
                <c:pt idx="75">
                  <c:v>0.05625</c:v>
                </c:pt>
                <c:pt idx="76">
                  <c:v>0.057</c:v>
                </c:pt>
                <c:pt idx="77">
                  <c:v>0.05775</c:v>
                </c:pt>
                <c:pt idx="78">
                  <c:v>0.0585</c:v>
                </c:pt>
                <c:pt idx="79">
                  <c:v>0.05925</c:v>
                </c:pt>
                <c:pt idx="80">
                  <c:v>0.06</c:v>
                </c:pt>
                <c:pt idx="81">
                  <c:v>0.06075</c:v>
                </c:pt>
                <c:pt idx="82">
                  <c:v>0.0615</c:v>
                </c:pt>
                <c:pt idx="83">
                  <c:v>0.06225</c:v>
                </c:pt>
                <c:pt idx="84">
                  <c:v>0.063</c:v>
                </c:pt>
                <c:pt idx="85">
                  <c:v>0.06375</c:v>
                </c:pt>
                <c:pt idx="86">
                  <c:v>0.0645</c:v>
                </c:pt>
                <c:pt idx="87">
                  <c:v>0.06525</c:v>
                </c:pt>
                <c:pt idx="88">
                  <c:v>0.066</c:v>
                </c:pt>
                <c:pt idx="89">
                  <c:v>0.06675</c:v>
                </c:pt>
                <c:pt idx="90">
                  <c:v>0.0675</c:v>
                </c:pt>
                <c:pt idx="91">
                  <c:v>0.06825</c:v>
                </c:pt>
                <c:pt idx="92">
                  <c:v>0.069</c:v>
                </c:pt>
                <c:pt idx="93">
                  <c:v>0.06975</c:v>
                </c:pt>
                <c:pt idx="94">
                  <c:v>0.0705</c:v>
                </c:pt>
                <c:pt idx="95">
                  <c:v>0.07125</c:v>
                </c:pt>
                <c:pt idx="96">
                  <c:v>0.072</c:v>
                </c:pt>
                <c:pt idx="97">
                  <c:v>0.07275</c:v>
                </c:pt>
                <c:pt idx="98">
                  <c:v>0.0735</c:v>
                </c:pt>
                <c:pt idx="99">
                  <c:v>0.07425</c:v>
                </c:pt>
                <c:pt idx="100">
                  <c:v>0.075</c:v>
                </c:pt>
                <c:pt idx="101">
                  <c:v>0.07575</c:v>
                </c:pt>
                <c:pt idx="102">
                  <c:v>0.0765</c:v>
                </c:pt>
                <c:pt idx="103">
                  <c:v>0.07725</c:v>
                </c:pt>
                <c:pt idx="104">
                  <c:v>0.078</c:v>
                </c:pt>
                <c:pt idx="105">
                  <c:v>0.07875</c:v>
                </c:pt>
                <c:pt idx="106">
                  <c:v>0.0795</c:v>
                </c:pt>
                <c:pt idx="107">
                  <c:v>0.08025</c:v>
                </c:pt>
                <c:pt idx="108">
                  <c:v>0.081</c:v>
                </c:pt>
                <c:pt idx="109">
                  <c:v>0.08175</c:v>
                </c:pt>
                <c:pt idx="110">
                  <c:v>0.0825</c:v>
                </c:pt>
                <c:pt idx="111">
                  <c:v>0.08325</c:v>
                </c:pt>
                <c:pt idx="112">
                  <c:v>0.084</c:v>
                </c:pt>
                <c:pt idx="113">
                  <c:v>0.08475</c:v>
                </c:pt>
                <c:pt idx="114">
                  <c:v>0.0855</c:v>
                </c:pt>
                <c:pt idx="115">
                  <c:v>0.08625</c:v>
                </c:pt>
                <c:pt idx="116">
                  <c:v>0.087</c:v>
                </c:pt>
                <c:pt idx="117">
                  <c:v>0.08775</c:v>
                </c:pt>
                <c:pt idx="118">
                  <c:v>0.0885</c:v>
                </c:pt>
                <c:pt idx="119">
                  <c:v>0.08925</c:v>
                </c:pt>
                <c:pt idx="120">
                  <c:v>0.09</c:v>
                </c:pt>
                <c:pt idx="121">
                  <c:v>0.09075</c:v>
                </c:pt>
                <c:pt idx="122">
                  <c:v>0.0915</c:v>
                </c:pt>
                <c:pt idx="123">
                  <c:v>0.09225</c:v>
                </c:pt>
                <c:pt idx="124">
                  <c:v>0.093</c:v>
                </c:pt>
                <c:pt idx="125">
                  <c:v>0.09375</c:v>
                </c:pt>
                <c:pt idx="126">
                  <c:v>0.0945</c:v>
                </c:pt>
                <c:pt idx="127">
                  <c:v>0.09525</c:v>
                </c:pt>
                <c:pt idx="128">
                  <c:v>0.096</c:v>
                </c:pt>
                <c:pt idx="129">
                  <c:v>0.09675</c:v>
                </c:pt>
                <c:pt idx="130">
                  <c:v>0.0975</c:v>
                </c:pt>
                <c:pt idx="131">
                  <c:v>0.09825</c:v>
                </c:pt>
                <c:pt idx="132">
                  <c:v>0.099</c:v>
                </c:pt>
                <c:pt idx="133">
                  <c:v>0.09975</c:v>
                </c:pt>
                <c:pt idx="134">
                  <c:v>0.1005</c:v>
                </c:pt>
                <c:pt idx="135">
                  <c:v>0.10125</c:v>
                </c:pt>
                <c:pt idx="136">
                  <c:v>0.102</c:v>
                </c:pt>
                <c:pt idx="137">
                  <c:v>0.10275</c:v>
                </c:pt>
                <c:pt idx="138">
                  <c:v>0.1035</c:v>
                </c:pt>
                <c:pt idx="139">
                  <c:v>0.10425</c:v>
                </c:pt>
                <c:pt idx="140">
                  <c:v>0.105</c:v>
                </c:pt>
                <c:pt idx="141">
                  <c:v>0.10575</c:v>
                </c:pt>
                <c:pt idx="142">
                  <c:v>0.1065</c:v>
                </c:pt>
                <c:pt idx="143">
                  <c:v>0.10725</c:v>
                </c:pt>
                <c:pt idx="144">
                  <c:v>0.108</c:v>
                </c:pt>
                <c:pt idx="145">
                  <c:v>0.10875</c:v>
                </c:pt>
                <c:pt idx="146">
                  <c:v>0.1095</c:v>
                </c:pt>
                <c:pt idx="147">
                  <c:v>0.11025</c:v>
                </c:pt>
                <c:pt idx="148">
                  <c:v>0.111</c:v>
                </c:pt>
                <c:pt idx="149">
                  <c:v>0.11175</c:v>
                </c:pt>
                <c:pt idx="150">
                  <c:v>0.1125</c:v>
                </c:pt>
                <c:pt idx="151">
                  <c:v>0.11325</c:v>
                </c:pt>
                <c:pt idx="152">
                  <c:v>0.114</c:v>
                </c:pt>
                <c:pt idx="153">
                  <c:v>0.11475</c:v>
                </c:pt>
                <c:pt idx="154">
                  <c:v>0.1155</c:v>
                </c:pt>
                <c:pt idx="155">
                  <c:v>0.11625</c:v>
                </c:pt>
                <c:pt idx="156">
                  <c:v>0.117</c:v>
                </c:pt>
                <c:pt idx="157">
                  <c:v>0.11775</c:v>
                </c:pt>
                <c:pt idx="158">
                  <c:v>0.1185</c:v>
                </c:pt>
                <c:pt idx="159">
                  <c:v>0.11925</c:v>
                </c:pt>
                <c:pt idx="160">
                  <c:v>0.12</c:v>
                </c:pt>
                <c:pt idx="161">
                  <c:v>0.12075</c:v>
                </c:pt>
                <c:pt idx="162">
                  <c:v>0.1215</c:v>
                </c:pt>
                <c:pt idx="163">
                  <c:v>0.12225</c:v>
                </c:pt>
                <c:pt idx="164">
                  <c:v>0.123</c:v>
                </c:pt>
                <c:pt idx="165">
                  <c:v>0.12375</c:v>
                </c:pt>
                <c:pt idx="166">
                  <c:v>0.1245</c:v>
                </c:pt>
                <c:pt idx="167">
                  <c:v>0.12525</c:v>
                </c:pt>
                <c:pt idx="168">
                  <c:v>0.126</c:v>
                </c:pt>
                <c:pt idx="169">
                  <c:v>0.12675</c:v>
                </c:pt>
                <c:pt idx="170">
                  <c:v>0.1275</c:v>
                </c:pt>
                <c:pt idx="171">
                  <c:v>0.12825</c:v>
                </c:pt>
                <c:pt idx="172">
                  <c:v>0.129</c:v>
                </c:pt>
                <c:pt idx="173">
                  <c:v>0.12975</c:v>
                </c:pt>
                <c:pt idx="174">
                  <c:v>0.1305</c:v>
                </c:pt>
                <c:pt idx="175">
                  <c:v>0.13125</c:v>
                </c:pt>
                <c:pt idx="176">
                  <c:v>0.132</c:v>
                </c:pt>
                <c:pt idx="177">
                  <c:v>0.13275</c:v>
                </c:pt>
                <c:pt idx="178">
                  <c:v>0.1335</c:v>
                </c:pt>
                <c:pt idx="179">
                  <c:v>0.13425</c:v>
                </c:pt>
                <c:pt idx="180">
                  <c:v>0.135</c:v>
                </c:pt>
                <c:pt idx="181">
                  <c:v>0.13575</c:v>
                </c:pt>
                <c:pt idx="182">
                  <c:v>0.1365</c:v>
                </c:pt>
                <c:pt idx="183">
                  <c:v>0.13725</c:v>
                </c:pt>
                <c:pt idx="184">
                  <c:v>0.138</c:v>
                </c:pt>
                <c:pt idx="185">
                  <c:v>0.13875</c:v>
                </c:pt>
                <c:pt idx="186">
                  <c:v>0.1395</c:v>
                </c:pt>
                <c:pt idx="187">
                  <c:v>0.14025</c:v>
                </c:pt>
                <c:pt idx="188">
                  <c:v>0.141</c:v>
                </c:pt>
                <c:pt idx="189">
                  <c:v>0.14175</c:v>
                </c:pt>
                <c:pt idx="190">
                  <c:v>0.1425</c:v>
                </c:pt>
                <c:pt idx="191">
                  <c:v>0.14325</c:v>
                </c:pt>
                <c:pt idx="192">
                  <c:v>0.144</c:v>
                </c:pt>
                <c:pt idx="193">
                  <c:v>0.14475</c:v>
                </c:pt>
                <c:pt idx="194">
                  <c:v>0.1455</c:v>
                </c:pt>
                <c:pt idx="195">
                  <c:v>0.14625</c:v>
                </c:pt>
                <c:pt idx="196">
                  <c:v>0.147</c:v>
                </c:pt>
                <c:pt idx="197">
                  <c:v>0.14775</c:v>
                </c:pt>
                <c:pt idx="198">
                  <c:v>0.1485</c:v>
                </c:pt>
                <c:pt idx="199">
                  <c:v>0.14925</c:v>
                </c:pt>
                <c:pt idx="200">
                  <c:v>0.15</c:v>
                </c:pt>
                <c:pt idx="201">
                  <c:v>0.15075</c:v>
                </c:pt>
                <c:pt idx="202">
                  <c:v>0.1515</c:v>
                </c:pt>
                <c:pt idx="203">
                  <c:v>0.15225</c:v>
                </c:pt>
                <c:pt idx="204">
                  <c:v>0.153</c:v>
                </c:pt>
                <c:pt idx="205">
                  <c:v>0.15375</c:v>
                </c:pt>
                <c:pt idx="206">
                  <c:v>0.1545</c:v>
                </c:pt>
                <c:pt idx="207">
                  <c:v>0.15525</c:v>
                </c:pt>
                <c:pt idx="208">
                  <c:v>0.156</c:v>
                </c:pt>
                <c:pt idx="209">
                  <c:v>0.15675</c:v>
                </c:pt>
                <c:pt idx="210">
                  <c:v>0.1575</c:v>
                </c:pt>
                <c:pt idx="211">
                  <c:v>0.15825</c:v>
                </c:pt>
                <c:pt idx="212">
                  <c:v>0.159</c:v>
                </c:pt>
                <c:pt idx="213">
                  <c:v>0.15975</c:v>
                </c:pt>
                <c:pt idx="214">
                  <c:v>0.1605</c:v>
                </c:pt>
                <c:pt idx="215">
                  <c:v>0.16125</c:v>
                </c:pt>
                <c:pt idx="216">
                  <c:v>0.162</c:v>
                </c:pt>
                <c:pt idx="217">
                  <c:v>0.16275</c:v>
                </c:pt>
                <c:pt idx="218">
                  <c:v>0.1635</c:v>
                </c:pt>
                <c:pt idx="219">
                  <c:v>0.16425</c:v>
                </c:pt>
                <c:pt idx="220">
                  <c:v>0.165</c:v>
                </c:pt>
                <c:pt idx="221">
                  <c:v>0.16575</c:v>
                </c:pt>
                <c:pt idx="222">
                  <c:v>0.1665</c:v>
                </c:pt>
                <c:pt idx="223">
                  <c:v>0.16725</c:v>
                </c:pt>
                <c:pt idx="224">
                  <c:v>0.168</c:v>
                </c:pt>
                <c:pt idx="225">
                  <c:v>0.16875</c:v>
                </c:pt>
                <c:pt idx="226">
                  <c:v>0.1695</c:v>
                </c:pt>
                <c:pt idx="227">
                  <c:v>0.17025</c:v>
                </c:pt>
                <c:pt idx="228">
                  <c:v>0.171</c:v>
                </c:pt>
                <c:pt idx="229">
                  <c:v>0.17175</c:v>
                </c:pt>
                <c:pt idx="230">
                  <c:v>0.1725</c:v>
                </c:pt>
                <c:pt idx="231">
                  <c:v>0.17325</c:v>
                </c:pt>
                <c:pt idx="232">
                  <c:v>0.174</c:v>
                </c:pt>
                <c:pt idx="233">
                  <c:v>0.17475</c:v>
                </c:pt>
                <c:pt idx="234">
                  <c:v>0.1755</c:v>
                </c:pt>
                <c:pt idx="235">
                  <c:v>0.17625</c:v>
                </c:pt>
                <c:pt idx="236">
                  <c:v>0.177</c:v>
                </c:pt>
                <c:pt idx="237">
                  <c:v>0.17775</c:v>
                </c:pt>
                <c:pt idx="238">
                  <c:v>0.1785</c:v>
                </c:pt>
                <c:pt idx="239">
                  <c:v>0.17925</c:v>
                </c:pt>
                <c:pt idx="240">
                  <c:v>0.18</c:v>
                </c:pt>
                <c:pt idx="241">
                  <c:v>0.18075</c:v>
                </c:pt>
                <c:pt idx="242">
                  <c:v>0.1815</c:v>
                </c:pt>
                <c:pt idx="243">
                  <c:v>0.18225</c:v>
                </c:pt>
                <c:pt idx="244">
                  <c:v>0.183</c:v>
                </c:pt>
                <c:pt idx="245">
                  <c:v>0.18375</c:v>
                </c:pt>
                <c:pt idx="246">
                  <c:v>0.1845</c:v>
                </c:pt>
                <c:pt idx="247">
                  <c:v>0.18525</c:v>
                </c:pt>
                <c:pt idx="248">
                  <c:v>0.186</c:v>
                </c:pt>
                <c:pt idx="249">
                  <c:v>0.18675</c:v>
                </c:pt>
                <c:pt idx="250">
                  <c:v>0.1875</c:v>
                </c:pt>
                <c:pt idx="251">
                  <c:v>0.18825</c:v>
                </c:pt>
                <c:pt idx="252">
                  <c:v>0.189</c:v>
                </c:pt>
                <c:pt idx="253">
                  <c:v>0.18975</c:v>
                </c:pt>
                <c:pt idx="254">
                  <c:v>0.1905</c:v>
                </c:pt>
                <c:pt idx="255">
                  <c:v>0.19125</c:v>
                </c:pt>
                <c:pt idx="256">
                  <c:v>0.192</c:v>
                </c:pt>
                <c:pt idx="257">
                  <c:v>0.19275</c:v>
                </c:pt>
                <c:pt idx="258">
                  <c:v>0.1935</c:v>
                </c:pt>
                <c:pt idx="259">
                  <c:v>0.19425</c:v>
                </c:pt>
                <c:pt idx="260">
                  <c:v>0.195</c:v>
                </c:pt>
                <c:pt idx="261">
                  <c:v>0.19575</c:v>
                </c:pt>
                <c:pt idx="262">
                  <c:v>0.1965</c:v>
                </c:pt>
                <c:pt idx="263">
                  <c:v>0.19725</c:v>
                </c:pt>
                <c:pt idx="264">
                  <c:v>0.198</c:v>
                </c:pt>
                <c:pt idx="265">
                  <c:v>0.19875</c:v>
                </c:pt>
                <c:pt idx="266">
                  <c:v>0.1995</c:v>
                </c:pt>
                <c:pt idx="267">
                  <c:v>0.20025</c:v>
                </c:pt>
                <c:pt idx="268">
                  <c:v>0.201</c:v>
                </c:pt>
                <c:pt idx="269">
                  <c:v>0.20175</c:v>
                </c:pt>
                <c:pt idx="270">
                  <c:v>0.2025</c:v>
                </c:pt>
                <c:pt idx="271">
                  <c:v>0.20325</c:v>
                </c:pt>
                <c:pt idx="272">
                  <c:v>0.204</c:v>
                </c:pt>
                <c:pt idx="273">
                  <c:v>0.20475</c:v>
                </c:pt>
                <c:pt idx="274">
                  <c:v>0.2055</c:v>
                </c:pt>
                <c:pt idx="275">
                  <c:v>0.20625</c:v>
                </c:pt>
                <c:pt idx="276">
                  <c:v>0.207</c:v>
                </c:pt>
                <c:pt idx="277">
                  <c:v>0.20775</c:v>
                </c:pt>
                <c:pt idx="278">
                  <c:v>0.2085</c:v>
                </c:pt>
                <c:pt idx="279">
                  <c:v>0.20925</c:v>
                </c:pt>
                <c:pt idx="280">
                  <c:v>0.21</c:v>
                </c:pt>
                <c:pt idx="281">
                  <c:v>0.21075</c:v>
                </c:pt>
                <c:pt idx="282">
                  <c:v>0.2115</c:v>
                </c:pt>
                <c:pt idx="283">
                  <c:v>0.21225</c:v>
                </c:pt>
                <c:pt idx="284">
                  <c:v>0.213</c:v>
                </c:pt>
                <c:pt idx="285">
                  <c:v>0.21375</c:v>
                </c:pt>
                <c:pt idx="286">
                  <c:v>0.2145</c:v>
                </c:pt>
                <c:pt idx="287">
                  <c:v>0.21525</c:v>
                </c:pt>
                <c:pt idx="288">
                  <c:v>0.216</c:v>
                </c:pt>
                <c:pt idx="289">
                  <c:v>0.21675</c:v>
                </c:pt>
                <c:pt idx="290">
                  <c:v>0.2175</c:v>
                </c:pt>
                <c:pt idx="291">
                  <c:v>0.21825</c:v>
                </c:pt>
                <c:pt idx="292">
                  <c:v>0.219</c:v>
                </c:pt>
                <c:pt idx="293">
                  <c:v>0.21975</c:v>
                </c:pt>
                <c:pt idx="294">
                  <c:v>0.2205</c:v>
                </c:pt>
                <c:pt idx="295">
                  <c:v>0.22125</c:v>
                </c:pt>
                <c:pt idx="296">
                  <c:v>0.222</c:v>
                </c:pt>
                <c:pt idx="297">
                  <c:v>0.22275</c:v>
                </c:pt>
                <c:pt idx="298">
                  <c:v>0.2235</c:v>
                </c:pt>
                <c:pt idx="299">
                  <c:v>0.22425</c:v>
                </c:pt>
                <c:pt idx="300">
                  <c:v>0.225</c:v>
                </c:pt>
                <c:pt idx="301">
                  <c:v>0.22575</c:v>
                </c:pt>
                <c:pt idx="302">
                  <c:v>0.2265</c:v>
                </c:pt>
                <c:pt idx="303">
                  <c:v>0.22725</c:v>
                </c:pt>
                <c:pt idx="304">
                  <c:v>0.228</c:v>
                </c:pt>
                <c:pt idx="305">
                  <c:v>0.22875</c:v>
                </c:pt>
                <c:pt idx="306">
                  <c:v>0.2295</c:v>
                </c:pt>
                <c:pt idx="307">
                  <c:v>0.23025</c:v>
                </c:pt>
                <c:pt idx="308">
                  <c:v>0.231</c:v>
                </c:pt>
                <c:pt idx="309">
                  <c:v>0.23175</c:v>
                </c:pt>
                <c:pt idx="310">
                  <c:v>0.2325</c:v>
                </c:pt>
                <c:pt idx="311">
                  <c:v>0.23325</c:v>
                </c:pt>
                <c:pt idx="312">
                  <c:v>0.234</c:v>
                </c:pt>
                <c:pt idx="313">
                  <c:v>0.23475</c:v>
                </c:pt>
                <c:pt idx="314">
                  <c:v>0.2355</c:v>
                </c:pt>
                <c:pt idx="315">
                  <c:v>0.23625</c:v>
                </c:pt>
                <c:pt idx="316">
                  <c:v>0.237</c:v>
                </c:pt>
                <c:pt idx="317">
                  <c:v>0.23775</c:v>
                </c:pt>
                <c:pt idx="318">
                  <c:v>0.2385</c:v>
                </c:pt>
                <c:pt idx="319">
                  <c:v>0.23925</c:v>
                </c:pt>
                <c:pt idx="320">
                  <c:v>0.24</c:v>
                </c:pt>
                <c:pt idx="321">
                  <c:v>0.24075</c:v>
                </c:pt>
                <c:pt idx="322">
                  <c:v>0.2415</c:v>
                </c:pt>
                <c:pt idx="323">
                  <c:v>0.24225</c:v>
                </c:pt>
                <c:pt idx="324">
                  <c:v>0.243</c:v>
                </c:pt>
                <c:pt idx="325">
                  <c:v>0.24375</c:v>
                </c:pt>
                <c:pt idx="326">
                  <c:v>0.2445</c:v>
                </c:pt>
                <c:pt idx="327">
                  <c:v>0.24525</c:v>
                </c:pt>
                <c:pt idx="328">
                  <c:v>0.246</c:v>
                </c:pt>
                <c:pt idx="329">
                  <c:v>0.24675</c:v>
                </c:pt>
                <c:pt idx="330">
                  <c:v>0.2475</c:v>
                </c:pt>
                <c:pt idx="331">
                  <c:v>0.24825</c:v>
                </c:pt>
                <c:pt idx="332">
                  <c:v>0.249</c:v>
                </c:pt>
                <c:pt idx="333">
                  <c:v>0.24975</c:v>
                </c:pt>
                <c:pt idx="334">
                  <c:v>0.2505</c:v>
                </c:pt>
                <c:pt idx="335">
                  <c:v>0.25125</c:v>
                </c:pt>
                <c:pt idx="336">
                  <c:v>0.252</c:v>
                </c:pt>
                <c:pt idx="337">
                  <c:v>0.25275</c:v>
                </c:pt>
                <c:pt idx="338">
                  <c:v>0.2535</c:v>
                </c:pt>
                <c:pt idx="339">
                  <c:v>0.25425</c:v>
                </c:pt>
                <c:pt idx="340">
                  <c:v>0.255</c:v>
                </c:pt>
                <c:pt idx="341">
                  <c:v>0.25575</c:v>
                </c:pt>
                <c:pt idx="342">
                  <c:v>0.2565</c:v>
                </c:pt>
                <c:pt idx="343">
                  <c:v>0.25725</c:v>
                </c:pt>
                <c:pt idx="344">
                  <c:v>0.258</c:v>
                </c:pt>
                <c:pt idx="345">
                  <c:v>0.25875</c:v>
                </c:pt>
                <c:pt idx="346">
                  <c:v>0.2595</c:v>
                </c:pt>
                <c:pt idx="347">
                  <c:v>0.26025</c:v>
                </c:pt>
                <c:pt idx="348">
                  <c:v>0.261</c:v>
                </c:pt>
                <c:pt idx="349">
                  <c:v>0.26175</c:v>
                </c:pt>
                <c:pt idx="350">
                  <c:v>0.2625</c:v>
                </c:pt>
                <c:pt idx="351">
                  <c:v>0.26325</c:v>
                </c:pt>
                <c:pt idx="352">
                  <c:v>0.264</c:v>
                </c:pt>
                <c:pt idx="353">
                  <c:v>0.26475</c:v>
                </c:pt>
                <c:pt idx="354">
                  <c:v>0.2655</c:v>
                </c:pt>
                <c:pt idx="355">
                  <c:v>0.26625</c:v>
                </c:pt>
                <c:pt idx="356">
                  <c:v>0.267</c:v>
                </c:pt>
                <c:pt idx="357">
                  <c:v>0.26775</c:v>
                </c:pt>
                <c:pt idx="358">
                  <c:v>0.2685</c:v>
                </c:pt>
                <c:pt idx="359">
                  <c:v>0.26925</c:v>
                </c:pt>
                <c:pt idx="360">
                  <c:v>0.27</c:v>
                </c:pt>
                <c:pt idx="361">
                  <c:v>0.27075</c:v>
                </c:pt>
                <c:pt idx="362">
                  <c:v>0.2715</c:v>
                </c:pt>
                <c:pt idx="363">
                  <c:v>0.27225</c:v>
                </c:pt>
                <c:pt idx="364">
                  <c:v>0.273</c:v>
                </c:pt>
                <c:pt idx="365">
                  <c:v>0.27375</c:v>
                </c:pt>
                <c:pt idx="366">
                  <c:v>0.2745</c:v>
                </c:pt>
                <c:pt idx="367">
                  <c:v>0.27525</c:v>
                </c:pt>
                <c:pt idx="368">
                  <c:v>0.276</c:v>
                </c:pt>
                <c:pt idx="369">
                  <c:v>0.27675</c:v>
                </c:pt>
                <c:pt idx="370">
                  <c:v>0.2775</c:v>
                </c:pt>
                <c:pt idx="371">
                  <c:v>0.27825</c:v>
                </c:pt>
                <c:pt idx="372">
                  <c:v>0.279</c:v>
                </c:pt>
                <c:pt idx="373">
                  <c:v>0.27975</c:v>
                </c:pt>
                <c:pt idx="374">
                  <c:v>0.2805</c:v>
                </c:pt>
                <c:pt idx="375">
                  <c:v>0.28125</c:v>
                </c:pt>
                <c:pt idx="376">
                  <c:v>0.282</c:v>
                </c:pt>
                <c:pt idx="377">
                  <c:v>0.28275</c:v>
                </c:pt>
                <c:pt idx="378">
                  <c:v>0.2835</c:v>
                </c:pt>
                <c:pt idx="379">
                  <c:v>0.28425</c:v>
                </c:pt>
                <c:pt idx="380">
                  <c:v>0.285</c:v>
                </c:pt>
                <c:pt idx="381">
                  <c:v>0.28575</c:v>
                </c:pt>
                <c:pt idx="382">
                  <c:v>0.2865</c:v>
                </c:pt>
                <c:pt idx="383">
                  <c:v>0.28725</c:v>
                </c:pt>
                <c:pt idx="384">
                  <c:v>0.288</c:v>
                </c:pt>
                <c:pt idx="385">
                  <c:v>0.28875</c:v>
                </c:pt>
                <c:pt idx="386">
                  <c:v>0.2895</c:v>
                </c:pt>
                <c:pt idx="387">
                  <c:v>0.29025</c:v>
                </c:pt>
                <c:pt idx="388">
                  <c:v>0.291</c:v>
                </c:pt>
                <c:pt idx="389">
                  <c:v>0.29175</c:v>
                </c:pt>
                <c:pt idx="390">
                  <c:v>0.2925</c:v>
                </c:pt>
                <c:pt idx="391">
                  <c:v>0.29325</c:v>
                </c:pt>
                <c:pt idx="392">
                  <c:v>0.294</c:v>
                </c:pt>
                <c:pt idx="393">
                  <c:v>0.29475</c:v>
                </c:pt>
                <c:pt idx="394">
                  <c:v>0.2955</c:v>
                </c:pt>
                <c:pt idx="395">
                  <c:v>0.29625</c:v>
                </c:pt>
                <c:pt idx="396">
                  <c:v>0.297</c:v>
                </c:pt>
                <c:pt idx="397">
                  <c:v>0.29775</c:v>
                </c:pt>
                <c:pt idx="398">
                  <c:v>0.2985</c:v>
                </c:pt>
                <c:pt idx="399">
                  <c:v>0.29925</c:v>
                </c:pt>
                <c:pt idx="400">
                  <c:v>0.3</c:v>
                </c:pt>
              </c:numCache>
            </c:numRef>
          </c:xVal>
          <c:yVal>
            <c:numRef>
              <c:f>Mach50_points0.csv!$A$2:$A$403</c:f>
              <c:numCache>
                <c:formatCode>General</c:formatCode>
                <c:ptCount val="40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0.999999</c:v>
                </c:pt>
                <c:pt idx="53">
                  <c:v>1.0</c:v>
                </c:pt>
                <c:pt idx="54">
                  <c:v>0.999999</c:v>
                </c:pt>
                <c:pt idx="55">
                  <c:v>1.0</c:v>
                </c:pt>
                <c:pt idx="56">
                  <c:v>0.999999</c:v>
                </c:pt>
                <c:pt idx="57">
                  <c:v>1.0</c:v>
                </c:pt>
                <c:pt idx="58">
                  <c:v>0.999999</c:v>
                </c:pt>
                <c:pt idx="59">
                  <c:v>1.0</c:v>
                </c:pt>
                <c:pt idx="60">
                  <c:v>0.999999</c:v>
                </c:pt>
                <c:pt idx="61">
                  <c:v>1.0</c:v>
                </c:pt>
                <c:pt idx="62">
                  <c:v>0.999999</c:v>
                </c:pt>
                <c:pt idx="63">
                  <c:v>1.0</c:v>
                </c:pt>
                <c:pt idx="64">
                  <c:v>0.999999</c:v>
                </c:pt>
                <c:pt idx="65">
                  <c:v>1.0</c:v>
                </c:pt>
                <c:pt idx="66">
                  <c:v>0.999999</c:v>
                </c:pt>
                <c:pt idx="67">
                  <c:v>1.0</c:v>
                </c:pt>
                <c:pt idx="68">
                  <c:v>0.999999</c:v>
                </c:pt>
                <c:pt idx="69">
                  <c:v>1.0</c:v>
                </c:pt>
                <c:pt idx="70">
                  <c:v>1.0</c:v>
                </c:pt>
                <c:pt idx="71">
                  <c:v>1.00001</c:v>
                </c:pt>
                <c:pt idx="72">
                  <c:v>1.00002</c:v>
                </c:pt>
                <c:pt idx="73">
                  <c:v>1.00005</c:v>
                </c:pt>
                <c:pt idx="74">
                  <c:v>1.00012</c:v>
                </c:pt>
                <c:pt idx="75">
                  <c:v>1.00026</c:v>
                </c:pt>
                <c:pt idx="76">
                  <c:v>1.00057</c:v>
                </c:pt>
                <c:pt idx="77">
                  <c:v>1.00103</c:v>
                </c:pt>
                <c:pt idx="78">
                  <c:v>1.0015</c:v>
                </c:pt>
                <c:pt idx="79">
                  <c:v>1.00187</c:v>
                </c:pt>
                <c:pt idx="80">
                  <c:v>1.00214</c:v>
                </c:pt>
                <c:pt idx="81">
                  <c:v>1.00241</c:v>
                </c:pt>
                <c:pt idx="82">
                  <c:v>1.00263</c:v>
                </c:pt>
                <c:pt idx="83">
                  <c:v>1.00287</c:v>
                </c:pt>
                <c:pt idx="84">
                  <c:v>1.00307</c:v>
                </c:pt>
                <c:pt idx="85">
                  <c:v>1.0033</c:v>
                </c:pt>
                <c:pt idx="86">
                  <c:v>1.00349</c:v>
                </c:pt>
                <c:pt idx="87">
                  <c:v>1.00372</c:v>
                </c:pt>
                <c:pt idx="88">
                  <c:v>1.0039</c:v>
                </c:pt>
                <c:pt idx="89">
                  <c:v>1.00414</c:v>
                </c:pt>
                <c:pt idx="90">
                  <c:v>1.00432</c:v>
                </c:pt>
                <c:pt idx="91">
                  <c:v>1.00456</c:v>
                </c:pt>
                <c:pt idx="92">
                  <c:v>1.00475</c:v>
                </c:pt>
                <c:pt idx="93">
                  <c:v>1.005</c:v>
                </c:pt>
                <c:pt idx="94">
                  <c:v>1.00519</c:v>
                </c:pt>
                <c:pt idx="95">
                  <c:v>1.00545</c:v>
                </c:pt>
                <c:pt idx="96">
                  <c:v>1.00565</c:v>
                </c:pt>
                <c:pt idx="97">
                  <c:v>1.00592</c:v>
                </c:pt>
                <c:pt idx="98">
                  <c:v>1.00613</c:v>
                </c:pt>
                <c:pt idx="99">
                  <c:v>1.00641</c:v>
                </c:pt>
                <c:pt idx="100">
                  <c:v>1.00663</c:v>
                </c:pt>
                <c:pt idx="101">
                  <c:v>1.00693</c:v>
                </c:pt>
                <c:pt idx="102">
                  <c:v>1.00717</c:v>
                </c:pt>
                <c:pt idx="103">
                  <c:v>1.00748</c:v>
                </c:pt>
                <c:pt idx="104">
                  <c:v>1.00773</c:v>
                </c:pt>
                <c:pt idx="105">
                  <c:v>1.00806</c:v>
                </c:pt>
                <c:pt idx="106">
                  <c:v>1.00833</c:v>
                </c:pt>
                <c:pt idx="107">
                  <c:v>1.00868</c:v>
                </c:pt>
                <c:pt idx="108">
                  <c:v>1.00897</c:v>
                </c:pt>
                <c:pt idx="109">
                  <c:v>1.00933</c:v>
                </c:pt>
                <c:pt idx="110">
                  <c:v>1.00964</c:v>
                </c:pt>
                <c:pt idx="111">
                  <c:v>1.01003</c:v>
                </c:pt>
                <c:pt idx="112">
                  <c:v>1.01037</c:v>
                </c:pt>
                <c:pt idx="113">
                  <c:v>1.01078</c:v>
                </c:pt>
                <c:pt idx="114">
                  <c:v>1.01114</c:v>
                </c:pt>
                <c:pt idx="115">
                  <c:v>1.01158</c:v>
                </c:pt>
                <c:pt idx="116">
                  <c:v>1.01196</c:v>
                </c:pt>
                <c:pt idx="117">
                  <c:v>1.01243</c:v>
                </c:pt>
                <c:pt idx="118">
                  <c:v>1.01285</c:v>
                </c:pt>
                <c:pt idx="119">
                  <c:v>1.01335</c:v>
                </c:pt>
                <c:pt idx="120">
                  <c:v>1.01379</c:v>
                </c:pt>
                <c:pt idx="121">
                  <c:v>1.01433</c:v>
                </c:pt>
                <c:pt idx="122">
                  <c:v>1.0148</c:v>
                </c:pt>
                <c:pt idx="123">
                  <c:v>1.01538</c:v>
                </c:pt>
                <c:pt idx="124">
                  <c:v>1.01589</c:v>
                </c:pt>
                <c:pt idx="125">
                  <c:v>1.0165</c:v>
                </c:pt>
                <c:pt idx="126">
                  <c:v>1.01705</c:v>
                </c:pt>
                <c:pt idx="127">
                  <c:v>1.01771</c:v>
                </c:pt>
                <c:pt idx="128">
                  <c:v>1.0183</c:v>
                </c:pt>
                <c:pt idx="129">
                  <c:v>1.019</c:v>
                </c:pt>
                <c:pt idx="130">
                  <c:v>1.01964</c:v>
                </c:pt>
                <c:pt idx="131">
                  <c:v>1.02039</c:v>
                </c:pt>
                <c:pt idx="132">
                  <c:v>1.02108</c:v>
                </c:pt>
                <c:pt idx="133">
                  <c:v>1.02188</c:v>
                </c:pt>
                <c:pt idx="134">
                  <c:v>1.02263</c:v>
                </c:pt>
                <c:pt idx="135">
                  <c:v>1.02348</c:v>
                </c:pt>
                <c:pt idx="136">
                  <c:v>1.02429</c:v>
                </c:pt>
                <c:pt idx="137">
                  <c:v>1.0252</c:v>
                </c:pt>
                <c:pt idx="138">
                  <c:v>1.02607</c:v>
                </c:pt>
                <c:pt idx="139">
                  <c:v>1.02705</c:v>
                </c:pt>
                <c:pt idx="140">
                  <c:v>1.02799</c:v>
                </c:pt>
                <c:pt idx="141">
                  <c:v>1.02904</c:v>
                </c:pt>
                <c:pt idx="142">
                  <c:v>1.03005</c:v>
                </c:pt>
                <c:pt idx="143">
                  <c:v>1.03118</c:v>
                </c:pt>
                <c:pt idx="144">
                  <c:v>1.03227</c:v>
                </c:pt>
                <c:pt idx="145">
                  <c:v>1.03348</c:v>
                </c:pt>
                <c:pt idx="146">
                  <c:v>1.03465</c:v>
                </c:pt>
                <c:pt idx="147">
                  <c:v>1.03595</c:v>
                </c:pt>
                <c:pt idx="148">
                  <c:v>1.03721</c:v>
                </c:pt>
                <c:pt idx="149">
                  <c:v>1.03861</c:v>
                </c:pt>
                <c:pt idx="150">
                  <c:v>1.03997</c:v>
                </c:pt>
                <c:pt idx="151">
                  <c:v>1.04147</c:v>
                </c:pt>
                <c:pt idx="152">
                  <c:v>1.04294</c:v>
                </c:pt>
                <c:pt idx="153">
                  <c:v>1.04455</c:v>
                </c:pt>
                <c:pt idx="154">
                  <c:v>1.04613</c:v>
                </c:pt>
                <c:pt idx="155">
                  <c:v>1.04785</c:v>
                </c:pt>
                <c:pt idx="156">
                  <c:v>1.04956</c:v>
                </c:pt>
                <c:pt idx="157">
                  <c:v>1.05141</c:v>
                </c:pt>
                <c:pt idx="158">
                  <c:v>1.05325</c:v>
                </c:pt>
                <c:pt idx="159">
                  <c:v>1.05524</c:v>
                </c:pt>
                <c:pt idx="160">
                  <c:v>1.05722</c:v>
                </c:pt>
                <c:pt idx="161">
                  <c:v>1.05936</c:v>
                </c:pt>
                <c:pt idx="162">
                  <c:v>1.06149</c:v>
                </c:pt>
                <c:pt idx="163">
                  <c:v>1.06379</c:v>
                </c:pt>
                <c:pt idx="164">
                  <c:v>1.06609</c:v>
                </c:pt>
                <c:pt idx="165">
                  <c:v>1.06856</c:v>
                </c:pt>
                <c:pt idx="166">
                  <c:v>1.07103</c:v>
                </c:pt>
                <c:pt idx="167">
                  <c:v>1.07369</c:v>
                </c:pt>
                <c:pt idx="168">
                  <c:v>1.07635</c:v>
                </c:pt>
                <c:pt idx="169">
                  <c:v>1.0792</c:v>
                </c:pt>
                <c:pt idx="170">
                  <c:v>1.08207</c:v>
                </c:pt>
                <c:pt idx="171">
                  <c:v>1.08514</c:v>
                </c:pt>
                <c:pt idx="172">
                  <c:v>1.08822</c:v>
                </c:pt>
                <c:pt idx="173">
                  <c:v>1.09152</c:v>
                </c:pt>
                <c:pt idx="174">
                  <c:v>1.09484</c:v>
                </c:pt>
                <c:pt idx="175">
                  <c:v>1.09838</c:v>
                </c:pt>
                <c:pt idx="176">
                  <c:v>1.10196</c:v>
                </c:pt>
                <c:pt idx="177">
                  <c:v>1.10577</c:v>
                </c:pt>
                <c:pt idx="178">
                  <c:v>1.10961</c:v>
                </c:pt>
                <c:pt idx="179">
                  <c:v>1.1137</c:v>
                </c:pt>
                <c:pt idx="180">
                  <c:v>1.11785</c:v>
                </c:pt>
                <c:pt idx="181">
                  <c:v>1.12224</c:v>
                </c:pt>
                <c:pt idx="182">
                  <c:v>1.12669</c:v>
                </c:pt>
                <c:pt idx="183">
                  <c:v>1.13142</c:v>
                </c:pt>
                <c:pt idx="184">
                  <c:v>1.13621</c:v>
                </c:pt>
                <c:pt idx="185">
                  <c:v>1.14128</c:v>
                </c:pt>
                <c:pt idx="186">
                  <c:v>1.14643</c:v>
                </c:pt>
                <c:pt idx="187">
                  <c:v>1.15188</c:v>
                </c:pt>
                <c:pt idx="188">
                  <c:v>1.15742</c:v>
                </c:pt>
                <c:pt idx="189">
                  <c:v>1.16327</c:v>
                </c:pt>
                <c:pt idx="190">
                  <c:v>1.16923</c:v>
                </c:pt>
                <c:pt idx="191">
                  <c:v>1.17551</c:v>
                </c:pt>
                <c:pt idx="192">
                  <c:v>1.18191</c:v>
                </c:pt>
                <c:pt idx="193">
                  <c:v>1.18865</c:v>
                </c:pt>
                <c:pt idx="194">
                  <c:v>1.19553</c:v>
                </c:pt>
                <c:pt idx="195">
                  <c:v>1.20277</c:v>
                </c:pt>
                <c:pt idx="196">
                  <c:v>1.21016</c:v>
                </c:pt>
                <c:pt idx="197">
                  <c:v>1.21792</c:v>
                </c:pt>
                <c:pt idx="198">
                  <c:v>1.22586</c:v>
                </c:pt>
                <c:pt idx="199">
                  <c:v>1.23419</c:v>
                </c:pt>
                <c:pt idx="200">
                  <c:v>1.24271</c:v>
                </c:pt>
                <c:pt idx="201">
                  <c:v>1.25164</c:v>
                </c:pt>
                <c:pt idx="202">
                  <c:v>1.26079</c:v>
                </c:pt>
                <c:pt idx="203">
                  <c:v>1.27036</c:v>
                </c:pt>
                <c:pt idx="204">
                  <c:v>1.28018</c:v>
                </c:pt>
                <c:pt idx="205">
                  <c:v>1.29044</c:v>
                </c:pt>
                <c:pt idx="206">
                  <c:v>1.30096</c:v>
                </c:pt>
                <c:pt idx="207">
                  <c:v>1.31196</c:v>
                </c:pt>
                <c:pt idx="208">
                  <c:v>1.32324</c:v>
                </c:pt>
                <c:pt idx="209">
                  <c:v>1.33502</c:v>
                </c:pt>
                <c:pt idx="210">
                  <c:v>1.3471</c:v>
                </c:pt>
                <c:pt idx="211">
                  <c:v>1.35971</c:v>
                </c:pt>
                <c:pt idx="212">
                  <c:v>1.37266</c:v>
                </c:pt>
                <c:pt idx="213">
                  <c:v>1.38615</c:v>
                </c:pt>
                <c:pt idx="214">
                  <c:v>1.40001</c:v>
                </c:pt>
                <c:pt idx="215">
                  <c:v>1.41445</c:v>
                </c:pt>
                <c:pt idx="216">
                  <c:v>1.42928</c:v>
                </c:pt>
                <c:pt idx="217">
                  <c:v>1.44472</c:v>
                </c:pt>
                <c:pt idx="218">
                  <c:v>1.46057</c:v>
                </c:pt>
                <c:pt idx="219">
                  <c:v>1.47707</c:v>
                </c:pt>
                <c:pt idx="220">
                  <c:v>1.49402</c:v>
                </c:pt>
                <c:pt idx="221">
                  <c:v>1.51164</c:v>
                </c:pt>
                <c:pt idx="222">
                  <c:v>1.52974</c:v>
                </c:pt>
                <c:pt idx="223">
                  <c:v>1.54855</c:v>
                </c:pt>
                <c:pt idx="224">
                  <c:v>1.56787</c:v>
                </c:pt>
                <c:pt idx="225">
                  <c:v>1.58794</c:v>
                </c:pt>
                <c:pt idx="226">
                  <c:v>1.60854</c:v>
                </c:pt>
                <c:pt idx="227">
                  <c:v>1.62994</c:v>
                </c:pt>
                <c:pt idx="228">
                  <c:v>1.6519</c:v>
                </c:pt>
                <c:pt idx="229">
                  <c:v>1.67469</c:v>
                </c:pt>
                <c:pt idx="230">
                  <c:v>1.69808</c:v>
                </c:pt>
                <c:pt idx="231">
                  <c:v>1.72235</c:v>
                </c:pt>
                <c:pt idx="232">
                  <c:v>1.74725</c:v>
                </c:pt>
                <c:pt idx="233">
                  <c:v>1.77306</c:v>
                </c:pt>
                <c:pt idx="234">
                  <c:v>1.79953</c:v>
                </c:pt>
                <c:pt idx="235">
                  <c:v>1.82696</c:v>
                </c:pt>
                <c:pt idx="236">
                  <c:v>1.85509</c:v>
                </c:pt>
                <c:pt idx="237">
                  <c:v>1.88422</c:v>
                </c:pt>
                <c:pt idx="238">
                  <c:v>1.91408</c:v>
                </c:pt>
                <c:pt idx="239">
                  <c:v>1.94499</c:v>
                </c:pt>
                <c:pt idx="240">
                  <c:v>1.97666</c:v>
                </c:pt>
                <c:pt idx="241">
                  <c:v>2.00941</c:v>
                </c:pt>
                <c:pt idx="242">
                  <c:v>2.04297</c:v>
                </c:pt>
                <c:pt idx="243">
                  <c:v>2.07765</c:v>
                </c:pt>
                <c:pt idx="244">
                  <c:v>2.11316</c:v>
                </c:pt>
                <c:pt idx="245">
                  <c:v>2.14985</c:v>
                </c:pt>
                <c:pt idx="246">
                  <c:v>2.1874</c:v>
                </c:pt>
                <c:pt idx="247">
                  <c:v>2.22616</c:v>
                </c:pt>
                <c:pt idx="248">
                  <c:v>2.26581</c:v>
                </c:pt>
                <c:pt idx="249">
                  <c:v>2.30672</c:v>
                </c:pt>
                <c:pt idx="250">
                  <c:v>2.34855</c:v>
                </c:pt>
                <c:pt idx="251">
                  <c:v>2.39168</c:v>
                </c:pt>
                <c:pt idx="252">
                  <c:v>2.43575</c:v>
                </c:pt>
                <c:pt idx="253">
                  <c:v>2.48116</c:v>
                </c:pt>
                <c:pt idx="254">
                  <c:v>2.52754</c:v>
                </c:pt>
                <c:pt idx="255">
                  <c:v>2.57528</c:v>
                </c:pt>
                <c:pt idx="256">
                  <c:v>2.62402</c:v>
                </c:pt>
                <c:pt idx="257">
                  <c:v>2.67416</c:v>
                </c:pt>
                <c:pt idx="258">
                  <c:v>2.72531</c:v>
                </c:pt>
                <c:pt idx="259">
                  <c:v>2.77788</c:v>
                </c:pt>
                <c:pt idx="260">
                  <c:v>2.83149</c:v>
                </c:pt>
                <c:pt idx="261">
                  <c:v>2.88655</c:v>
                </c:pt>
                <c:pt idx="262">
                  <c:v>2.94264</c:v>
                </c:pt>
                <c:pt idx="263">
                  <c:v>3.00021</c:v>
                </c:pt>
                <c:pt idx="264">
                  <c:v>3.05883</c:v>
                </c:pt>
                <c:pt idx="265">
                  <c:v>3.11893</c:v>
                </c:pt>
                <c:pt idx="266">
                  <c:v>3.18007</c:v>
                </c:pt>
                <c:pt idx="267">
                  <c:v>3.24271</c:v>
                </c:pt>
                <c:pt idx="268">
                  <c:v>3.30639</c:v>
                </c:pt>
                <c:pt idx="269">
                  <c:v>3.37157</c:v>
                </c:pt>
                <c:pt idx="270">
                  <c:v>3.43777</c:v>
                </c:pt>
                <c:pt idx="271">
                  <c:v>3.50546</c:v>
                </c:pt>
                <c:pt idx="272">
                  <c:v>3.57415</c:v>
                </c:pt>
                <c:pt idx="273">
                  <c:v>3.64432</c:v>
                </c:pt>
                <c:pt idx="274">
                  <c:v>3.71546</c:v>
                </c:pt>
                <c:pt idx="275">
                  <c:v>3.78804</c:v>
                </c:pt>
                <c:pt idx="276">
                  <c:v>3.86156</c:v>
                </c:pt>
                <c:pt idx="277">
                  <c:v>3.93647</c:v>
                </c:pt>
                <c:pt idx="278">
                  <c:v>4.01227</c:v>
                </c:pt>
                <c:pt idx="279">
                  <c:v>4.0894</c:v>
                </c:pt>
                <c:pt idx="280">
                  <c:v>4.16735</c:v>
                </c:pt>
                <c:pt idx="281">
                  <c:v>4.24655</c:v>
                </c:pt>
                <c:pt idx="282">
                  <c:v>4.32648</c:v>
                </c:pt>
                <c:pt idx="283">
                  <c:v>4.40756</c:v>
                </c:pt>
                <c:pt idx="284">
                  <c:v>4.48927</c:v>
                </c:pt>
                <c:pt idx="285">
                  <c:v>4.57199</c:v>
                </c:pt>
                <c:pt idx="286">
                  <c:v>4.6552</c:v>
                </c:pt>
                <c:pt idx="287">
                  <c:v>4.73925</c:v>
                </c:pt>
                <c:pt idx="288">
                  <c:v>4.82363</c:v>
                </c:pt>
                <c:pt idx="289">
                  <c:v>4.90863</c:v>
                </c:pt>
                <c:pt idx="290">
                  <c:v>4.99375</c:v>
                </c:pt>
                <c:pt idx="291">
                  <c:v>5.07929</c:v>
                </c:pt>
                <c:pt idx="292">
                  <c:v>5.16457</c:v>
                </c:pt>
                <c:pt idx="293">
                  <c:v>5.25003</c:v>
                </c:pt>
                <c:pt idx="294">
                  <c:v>5.33479</c:v>
                </c:pt>
                <c:pt idx="295">
                  <c:v>5.41938</c:v>
                </c:pt>
                <c:pt idx="296">
                  <c:v>5.50277</c:v>
                </c:pt>
                <c:pt idx="297">
                  <c:v>5.58549</c:v>
                </c:pt>
                <c:pt idx="298">
                  <c:v>5.66643</c:v>
                </c:pt>
                <c:pt idx="299">
                  <c:v>5.74606</c:v>
                </c:pt>
                <c:pt idx="300">
                  <c:v>5.82317</c:v>
                </c:pt>
                <c:pt idx="301">
                  <c:v>5.89819</c:v>
                </c:pt>
                <c:pt idx="302">
                  <c:v>5.96983</c:v>
                </c:pt>
                <c:pt idx="303">
                  <c:v>6.03846</c:v>
                </c:pt>
                <c:pt idx="304">
                  <c:v>6.10273</c:v>
                </c:pt>
                <c:pt idx="305">
                  <c:v>6.16303</c:v>
                </c:pt>
                <c:pt idx="306">
                  <c:v>6.21803</c:v>
                </c:pt>
                <c:pt idx="307">
                  <c:v>6.26825</c:v>
                </c:pt>
                <c:pt idx="308">
                  <c:v>6.31251</c:v>
                </c:pt>
                <c:pt idx="309">
                  <c:v>6.35164</c:v>
                </c:pt>
                <c:pt idx="310">
                  <c:v>6.38477</c:v>
                </c:pt>
                <c:pt idx="311">
                  <c:v>6.41307</c:v>
                </c:pt>
                <c:pt idx="312">
                  <c:v>6.43602</c:v>
                </c:pt>
                <c:pt idx="313">
                  <c:v>6.45506</c:v>
                </c:pt>
                <c:pt idx="314">
                  <c:v>6.46982</c:v>
                </c:pt>
                <c:pt idx="315">
                  <c:v>6.48186</c:v>
                </c:pt>
                <c:pt idx="316">
                  <c:v>6.49077</c:v>
                </c:pt>
                <c:pt idx="317">
                  <c:v>6.49805</c:v>
                </c:pt>
                <c:pt idx="318">
                  <c:v>6.50316</c:v>
                </c:pt>
                <c:pt idx="319">
                  <c:v>6.50741</c:v>
                </c:pt>
                <c:pt idx="320">
                  <c:v>6.51021</c:v>
                </c:pt>
                <c:pt idx="321">
                  <c:v>6.51272</c:v>
                </c:pt>
                <c:pt idx="322">
                  <c:v>6.51412</c:v>
                </c:pt>
                <c:pt idx="323">
                  <c:v>6.51559</c:v>
                </c:pt>
                <c:pt idx="324">
                  <c:v>6.51631</c:v>
                </c:pt>
                <c:pt idx="325">
                  <c:v>6.51717</c:v>
                </c:pt>
                <c:pt idx="326">
                  <c:v>6.51737</c:v>
                </c:pt>
                <c:pt idx="327">
                  <c:v>6.51798</c:v>
                </c:pt>
                <c:pt idx="328">
                  <c:v>6.51803</c:v>
                </c:pt>
                <c:pt idx="329">
                  <c:v>6.51838</c:v>
                </c:pt>
                <c:pt idx="330">
                  <c:v>6.51819</c:v>
                </c:pt>
                <c:pt idx="331">
                  <c:v>6.51855</c:v>
                </c:pt>
                <c:pt idx="332">
                  <c:v>6.51846</c:v>
                </c:pt>
                <c:pt idx="333">
                  <c:v>6.51884</c:v>
                </c:pt>
                <c:pt idx="334">
                  <c:v>6.51859</c:v>
                </c:pt>
                <c:pt idx="335">
                  <c:v>6.51884</c:v>
                </c:pt>
                <c:pt idx="336">
                  <c:v>6.51847</c:v>
                </c:pt>
                <c:pt idx="337">
                  <c:v>6.51875</c:v>
                </c:pt>
                <c:pt idx="338">
                  <c:v>6.51834</c:v>
                </c:pt>
                <c:pt idx="339">
                  <c:v>6.51867</c:v>
                </c:pt>
                <c:pt idx="340">
                  <c:v>6.51819</c:v>
                </c:pt>
                <c:pt idx="341">
                  <c:v>6.51858</c:v>
                </c:pt>
                <c:pt idx="342">
                  <c:v>6.51805</c:v>
                </c:pt>
                <c:pt idx="343">
                  <c:v>6.5185</c:v>
                </c:pt>
                <c:pt idx="344">
                  <c:v>6.51791</c:v>
                </c:pt>
                <c:pt idx="345">
                  <c:v>6.51841</c:v>
                </c:pt>
                <c:pt idx="346">
                  <c:v>6.51777</c:v>
                </c:pt>
                <c:pt idx="347">
                  <c:v>6.51832</c:v>
                </c:pt>
                <c:pt idx="348">
                  <c:v>6.51764</c:v>
                </c:pt>
                <c:pt idx="349">
                  <c:v>6.51821</c:v>
                </c:pt>
                <c:pt idx="350">
                  <c:v>6.51752</c:v>
                </c:pt>
                <c:pt idx="351">
                  <c:v>6.51809</c:v>
                </c:pt>
                <c:pt idx="352">
                  <c:v>6.51741</c:v>
                </c:pt>
                <c:pt idx="353">
                  <c:v>6.51797</c:v>
                </c:pt>
                <c:pt idx="354">
                  <c:v>6.5173</c:v>
                </c:pt>
                <c:pt idx="355">
                  <c:v>6.51785</c:v>
                </c:pt>
                <c:pt idx="356">
                  <c:v>6.51718</c:v>
                </c:pt>
                <c:pt idx="357">
                  <c:v>6.51772</c:v>
                </c:pt>
                <c:pt idx="358">
                  <c:v>6.51708</c:v>
                </c:pt>
                <c:pt idx="359">
                  <c:v>6.51758</c:v>
                </c:pt>
                <c:pt idx="360">
                  <c:v>6.51698</c:v>
                </c:pt>
                <c:pt idx="361">
                  <c:v>6.51743</c:v>
                </c:pt>
                <c:pt idx="362">
                  <c:v>6.51692</c:v>
                </c:pt>
                <c:pt idx="363">
                  <c:v>6.51722</c:v>
                </c:pt>
                <c:pt idx="364">
                  <c:v>6.51692</c:v>
                </c:pt>
                <c:pt idx="365">
                  <c:v>6.51695</c:v>
                </c:pt>
                <c:pt idx="366">
                  <c:v>6.51697</c:v>
                </c:pt>
                <c:pt idx="367">
                  <c:v>6.51663</c:v>
                </c:pt>
                <c:pt idx="368">
                  <c:v>6.51706</c:v>
                </c:pt>
                <c:pt idx="369">
                  <c:v>6.51633</c:v>
                </c:pt>
                <c:pt idx="370">
                  <c:v>6.51709</c:v>
                </c:pt>
                <c:pt idx="371">
                  <c:v>6.51609</c:v>
                </c:pt>
                <c:pt idx="372">
                  <c:v>6.51703</c:v>
                </c:pt>
                <c:pt idx="373">
                  <c:v>6.51595</c:v>
                </c:pt>
                <c:pt idx="374">
                  <c:v>6.51691</c:v>
                </c:pt>
                <c:pt idx="375">
                  <c:v>6.51584</c:v>
                </c:pt>
                <c:pt idx="376">
                  <c:v>6.51678</c:v>
                </c:pt>
                <c:pt idx="377">
                  <c:v>6.51571</c:v>
                </c:pt>
                <c:pt idx="378">
                  <c:v>6.51669</c:v>
                </c:pt>
                <c:pt idx="379">
                  <c:v>6.51554</c:v>
                </c:pt>
                <c:pt idx="380">
                  <c:v>6.51663</c:v>
                </c:pt>
                <c:pt idx="381">
                  <c:v>6.51534</c:v>
                </c:pt>
                <c:pt idx="382">
                  <c:v>6.51659</c:v>
                </c:pt>
                <c:pt idx="383">
                  <c:v>6.51515</c:v>
                </c:pt>
                <c:pt idx="384">
                  <c:v>6.51654</c:v>
                </c:pt>
                <c:pt idx="385">
                  <c:v>6.51495</c:v>
                </c:pt>
                <c:pt idx="386">
                  <c:v>6.5165</c:v>
                </c:pt>
                <c:pt idx="387">
                  <c:v>6.51474</c:v>
                </c:pt>
                <c:pt idx="388">
                  <c:v>6.5165</c:v>
                </c:pt>
                <c:pt idx="389">
                  <c:v>6.51449</c:v>
                </c:pt>
                <c:pt idx="390">
                  <c:v>6.51653</c:v>
                </c:pt>
                <c:pt idx="391">
                  <c:v>6.5142</c:v>
                </c:pt>
                <c:pt idx="392">
                  <c:v>6.51662</c:v>
                </c:pt>
                <c:pt idx="393">
                  <c:v>6.51385</c:v>
                </c:pt>
                <c:pt idx="394">
                  <c:v>6.51678</c:v>
                </c:pt>
                <c:pt idx="395">
                  <c:v>6.51339</c:v>
                </c:pt>
                <c:pt idx="396">
                  <c:v>6.51709</c:v>
                </c:pt>
                <c:pt idx="397">
                  <c:v>6.51274</c:v>
                </c:pt>
                <c:pt idx="398">
                  <c:v>6.51769</c:v>
                </c:pt>
                <c:pt idx="399">
                  <c:v>6.51166</c:v>
                </c:pt>
                <c:pt idx="400">
                  <c:v>6.51841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78712"/>
        <c:axId val="-2128374600"/>
      </c:scatterChart>
      <c:valAx>
        <c:axId val="-2128378712"/>
        <c:scaling>
          <c:orientation val="minMax"/>
          <c:max val="0.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8374600"/>
        <c:crosses val="autoZero"/>
        <c:crossBetween val="midCat"/>
      </c:valAx>
      <c:valAx>
        <c:axId val="-2128374600"/>
        <c:scaling>
          <c:orientation val="minMax"/>
          <c:max val="6.6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density</a:t>
                </a:r>
                <a:r>
                  <a:rPr lang="en-US" sz="1400" b="1" i="1" baseline="0"/>
                  <a:t> (g/cm^3)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-212837871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Radiation temperature</c:v>
          </c:tx>
          <c:marker>
            <c:symbol val="none"/>
          </c:marker>
          <c:xVal>
            <c:numRef>
              <c:f>Mach50_points0.csv!$M$2:$M$402</c:f>
              <c:numCache>
                <c:formatCode>General</c:formatCode>
                <c:ptCount val="401"/>
                <c:pt idx="0">
                  <c:v>0.0</c:v>
                </c:pt>
                <c:pt idx="1">
                  <c:v>0.00075</c:v>
                </c:pt>
                <c:pt idx="2">
                  <c:v>0.0015</c:v>
                </c:pt>
                <c:pt idx="3">
                  <c:v>0.00225</c:v>
                </c:pt>
                <c:pt idx="4">
                  <c:v>0.003</c:v>
                </c:pt>
                <c:pt idx="5">
                  <c:v>0.00375</c:v>
                </c:pt>
                <c:pt idx="6">
                  <c:v>0.0045</c:v>
                </c:pt>
                <c:pt idx="7">
                  <c:v>0.00525</c:v>
                </c:pt>
                <c:pt idx="8">
                  <c:v>0.006</c:v>
                </c:pt>
                <c:pt idx="9">
                  <c:v>0.00675</c:v>
                </c:pt>
                <c:pt idx="10">
                  <c:v>0.0075</c:v>
                </c:pt>
                <c:pt idx="11">
                  <c:v>0.00825</c:v>
                </c:pt>
                <c:pt idx="12">
                  <c:v>0.009</c:v>
                </c:pt>
                <c:pt idx="13">
                  <c:v>0.00975</c:v>
                </c:pt>
                <c:pt idx="14">
                  <c:v>0.0105</c:v>
                </c:pt>
                <c:pt idx="15">
                  <c:v>0.01125</c:v>
                </c:pt>
                <c:pt idx="16">
                  <c:v>0.012</c:v>
                </c:pt>
                <c:pt idx="17">
                  <c:v>0.01275</c:v>
                </c:pt>
                <c:pt idx="18">
                  <c:v>0.0135</c:v>
                </c:pt>
                <c:pt idx="19">
                  <c:v>0.01425</c:v>
                </c:pt>
                <c:pt idx="20">
                  <c:v>0.015</c:v>
                </c:pt>
                <c:pt idx="21">
                  <c:v>0.01575</c:v>
                </c:pt>
                <c:pt idx="22">
                  <c:v>0.0165</c:v>
                </c:pt>
                <c:pt idx="23">
                  <c:v>0.01725</c:v>
                </c:pt>
                <c:pt idx="24">
                  <c:v>0.018</c:v>
                </c:pt>
                <c:pt idx="25">
                  <c:v>0.01875</c:v>
                </c:pt>
                <c:pt idx="26">
                  <c:v>0.0195</c:v>
                </c:pt>
                <c:pt idx="27">
                  <c:v>0.02025</c:v>
                </c:pt>
                <c:pt idx="28">
                  <c:v>0.021</c:v>
                </c:pt>
                <c:pt idx="29">
                  <c:v>0.02175</c:v>
                </c:pt>
                <c:pt idx="30">
                  <c:v>0.0225</c:v>
                </c:pt>
                <c:pt idx="31">
                  <c:v>0.02325</c:v>
                </c:pt>
                <c:pt idx="32">
                  <c:v>0.024</c:v>
                </c:pt>
                <c:pt idx="33">
                  <c:v>0.02475</c:v>
                </c:pt>
                <c:pt idx="34">
                  <c:v>0.0255</c:v>
                </c:pt>
                <c:pt idx="35">
                  <c:v>0.02625</c:v>
                </c:pt>
                <c:pt idx="36">
                  <c:v>0.027</c:v>
                </c:pt>
                <c:pt idx="37">
                  <c:v>0.02775</c:v>
                </c:pt>
                <c:pt idx="38">
                  <c:v>0.0285</c:v>
                </c:pt>
                <c:pt idx="39">
                  <c:v>0.02925</c:v>
                </c:pt>
                <c:pt idx="40">
                  <c:v>0.03</c:v>
                </c:pt>
                <c:pt idx="41">
                  <c:v>0.03075</c:v>
                </c:pt>
                <c:pt idx="42">
                  <c:v>0.0315</c:v>
                </c:pt>
                <c:pt idx="43">
                  <c:v>0.03225</c:v>
                </c:pt>
                <c:pt idx="44">
                  <c:v>0.033</c:v>
                </c:pt>
                <c:pt idx="45">
                  <c:v>0.03375</c:v>
                </c:pt>
                <c:pt idx="46">
                  <c:v>0.0345</c:v>
                </c:pt>
                <c:pt idx="47">
                  <c:v>0.03525</c:v>
                </c:pt>
                <c:pt idx="48">
                  <c:v>0.036</c:v>
                </c:pt>
                <c:pt idx="49">
                  <c:v>0.03675</c:v>
                </c:pt>
                <c:pt idx="50">
                  <c:v>0.0375</c:v>
                </c:pt>
                <c:pt idx="51">
                  <c:v>0.03825</c:v>
                </c:pt>
                <c:pt idx="52">
                  <c:v>0.039</c:v>
                </c:pt>
                <c:pt idx="53">
                  <c:v>0.03975</c:v>
                </c:pt>
                <c:pt idx="54">
                  <c:v>0.0405</c:v>
                </c:pt>
                <c:pt idx="55">
                  <c:v>0.04125</c:v>
                </c:pt>
                <c:pt idx="56">
                  <c:v>0.042</c:v>
                </c:pt>
                <c:pt idx="57">
                  <c:v>0.04275</c:v>
                </c:pt>
                <c:pt idx="58">
                  <c:v>0.0435</c:v>
                </c:pt>
                <c:pt idx="59">
                  <c:v>0.04425</c:v>
                </c:pt>
                <c:pt idx="60">
                  <c:v>0.045</c:v>
                </c:pt>
                <c:pt idx="61">
                  <c:v>0.04575</c:v>
                </c:pt>
                <c:pt idx="62">
                  <c:v>0.0465</c:v>
                </c:pt>
                <c:pt idx="63">
                  <c:v>0.04725</c:v>
                </c:pt>
                <c:pt idx="64">
                  <c:v>0.048</c:v>
                </c:pt>
                <c:pt idx="65">
                  <c:v>0.04875</c:v>
                </c:pt>
                <c:pt idx="66">
                  <c:v>0.0495</c:v>
                </c:pt>
                <c:pt idx="67">
                  <c:v>0.05025</c:v>
                </c:pt>
                <c:pt idx="68">
                  <c:v>0.051</c:v>
                </c:pt>
                <c:pt idx="69">
                  <c:v>0.05175</c:v>
                </c:pt>
                <c:pt idx="70">
                  <c:v>0.0525</c:v>
                </c:pt>
                <c:pt idx="71">
                  <c:v>0.05325</c:v>
                </c:pt>
                <c:pt idx="72">
                  <c:v>0.054</c:v>
                </c:pt>
                <c:pt idx="73">
                  <c:v>0.05475</c:v>
                </c:pt>
                <c:pt idx="74">
                  <c:v>0.0555</c:v>
                </c:pt>
                <c:pt idx="75">
                  <c:v>0.05625</c:v>
                </c:pt>
                <c:pt idx="76">
                  <c:v>0.057</c:v>
                </c:pt>
                <c:pt idx="77">
                  <c:v>0.05775</c:v>
                </c:pt>
                <c:pt idx="78">
                  <c:v>0.0585</c:v>
                </c:pt>
                <c:pt idx="79">
                  <c:v>0.05925</c:v>
                </c:pt>
                <c:pt idx="80">
                  <c:v>0.06</c:v>
                </c:pt>
                <c:pt idx="81">
                  <c:v>0.06075</c:v>
                </c:pt>
                <c:pt idx="82">
                  <c:v>0.0615</c:v>
                </c:pt>
                <c:pt idx="83">
                  <c:v>0.06225</c:v>
                </c:pt>
                <c:pt idx="84">
                  <c:v>0.063</c:v>
                </c:pt>
                <c:pt idx="85">
                  <c:v>0.06375</c:v>
                </c:pt>
                <c:pt idx="86">
                  <c:v>0.0645</c:v>
                </c:pt>
                <c:pt idx="87">
                  <c:v>0.06525</c:v>
                </c:pt>
                <c:pt idx="88">
                  <c:v>0.066</c:v>
                </c:pt>
                <c:pt idx="89">
                  <c:v>0.06675</c:v>
                </c:pt>
                <c:pt idx="90">
                  <c:v>0.0675</c:v>
                </c:pt>
                <c:pt idx="91">
                  <c:v>0.06825</c:v>
                </c:pt>
                <c:pt idx="92">
                  <c:v>0.069</c:v>
                </c:pt>
                <c:pt idx="93">
                  <c:v>0.06975</c:v>
                </c:pt>
                <c:pt idx="94">
                  <c:v>0.0705</c:v>
                </c:pt>
                <c:pt idx="95">
                  <c:v>0.07125</c:v>
                </c:pt>
                <c:pt idx="96">
                  <c:v>0.072</c:v>
                </c:pt>
                <c:pt idx="97">
                  <c:v>0.07275</c:v>
                </c:pt>
                <c:pt idx="98">
                  <c:v>0.0735</c:v>
                </c:pt>
                <c:pt idx="99">
                  <c:v>0.07425</c:v>
                </c:pt>
                <c:pt idx="100">
                  <c:v>0.075</c:v>
                </c:pt>
                <c:pt idx="101">
                  <c:v>0.07575</c:v>
                </c:pt>
                <c:pt idx="102">
                  <c:v>0.0765</c:v>
                </c:pt>
                <c:pt idx="103">
                  <c:v>0.07725</c:v>
                </c:pt>
                <c:pt idx="104">
                  <c:v>0.078</c:v>
                </c:pt>
                <c:pt idx="105">
                  <c:v>0.07875</c:v>
                </c:pt>
                <c:pt idx="106">
                  <c:v>0.0795</c:v>
                </c:pt>
                <c:pt idx="107">
                  <c:v>0.08025</c:v>
                </c:pt>
                <c:pt idx="108">
                  <c:v>0.081</c:v>
                </c:pt>
                <c:pt idx="109">
                  <c:v>0.08175</c:v>
                </c:pt>
                <c:pt idx="110">
                  <c:v>0.0825</c:v>
                </c:pt>
                <c:pt idx="111">
                  <c:v>0.08325</c:v>
                </c:pt>
                <c:pt idx="112">
                  <c:v>0.084</c:v>
                </c:pt>
                <c:pt idx="113">
                  <c:v>0.08475</c:v>
                </c:pt>
                <c:pt idx="114">
                  <c:v>0.0855</c:v>
                </c:pt>
                <c:pt idx="115">
                  <c:v>0.08625</c:v>
                </c:pt>
                <c:pt idx="116">
                  <c:v>0.087</c:v>
                </c:pt>
                <c:pt idx="117">
                  <c:v>0.08775</c:v>
                </c:pt>
                <c:pt idx="118">
                  <c:v>0.0885</c:v>
                </c:pt>
                <c:pt idx="119">
                  <c:v>0.08925</c:v>
                </c:pt>
                <c:pt idx="120">
                  <c:v>0.09</c:v>
                </c:pt>
                <c:pt idx="121">
                  <c:v>0.09075</c:v>
                </c:pt>
                <c:pt idx="122">
                  <c:v>0.0915</c:v>
                </c:pt>
                <c:pt idx="123">
                  <c:v>0.09225</c:v>
                </c:pt>
                <c:pt idx="124">
                  <c:v>0.093</c:v>
                </c:pt>
                <c:pt idx="125">
                  <c:v>0.09375</c:v>
                </c:pt>
                <c:pt idx="126">
                  <c:v>0.0945</c:v>
                </c:pt>
                <c:pt idx="127">
                  <c:v>0.09525</c:v>
                </c:pt>
                <c:pt idx="128">
                  <c:v>0.096</c:v>
                </c:pt>
                <c:pt idx="129">
                  <c:v>0.09675</c:v>
                </c:pt>
                <c:pt idx="130">
                  <c:v>0.0975</c:v>
                </c:pt>
                <c:pt idx="131">
                  <c:v>0.09825</c:v>
                </c:pt>
                <c:pt idx="132">
                  <c:v>0.099</c:v>
                </c:pt>
                <c:pt idx="133">
                  <c:v>0.09975</c:v>
                </c:pt>
                <c:pt idx="134">
                  <c:v>0.1005</c:v>
                </c:pt>
                <c:pt idx="135">
                  <c:v>0.10125</c:v>
                </c:pt>
                <c:pt idx="136">
                  <c:v>0.102</c:v>
                </c:pt>
                <c:pt idx="137">
                  <c:v>0.10275</c:v>
                </c:pt>
                <c:pt idx="138">
                  <c:v>0.1035</c:v>
                </c:pt>
                <c:pt idx="139">
                  <c:v>0.10425</c:v>
                </c:pt>
                <c:pt idx="140">
                  <c:v>0.105</c:v>
                </c:pt>
                <c:pt idx="141">
                  <c:v>0.10575</c:v>
                </c:pt>
                <c:pt idx="142">
                  <c:v>0.1065</c:v>
                </c:pt>
                <c:pt idx="143">
                  <c:v>0.10725</c:v>
                </c:pt>
                <c:pt idx="144">
                  <c:v>0.108</c:v>
                </c:pt>
                <c:pt idx="145">
                  <c:v>0.10875</c:v>
                </c:pt>
                <c:pt idx="146">
                  <c:v>0.1095</c:v>
                </c:pt>
                <c:pt idx="147">
                  <c:v>0.11025</c:v>
                </c:pt>
                <c:pt idx="148">
                  <c:v>0.111</c:v>
                </c:pt>
                <c:pt idx="149">
                  <c:v>0.11175</c:v>
                </c:pt>
                <c:pt idx="150">
                  <c:v>0.1125</c:v>
                </c:pt>
                <c:pt idx="151">
                  <c:v>0.11325</c:v>
                </c:pt>
                <c:pt idx="152">
                  <c:v>0.114</c:v>
                </c:pt>
                <c:pt idx="153">
                  <c:v>0.11475</c:v>
                </c:pt>
                <c:pt idx="154">
                  <c:v>0.1155</c:v>
                </c:pt>
                <c:pt idx="155">
                  <c:v>0.11625</c:v>
                </c:pt>
                <c:pt idx="156">
                  <c:v>0.117</c:v>
                </c:pt>
                <c:pt idx="157">
                  <c:v>0.11775</c:v>
                </c:pt>
                <c:pt idx="158">
                  <c:v>0.1185</c:v>
                </c:pt>
                <c:pt idx="159">
                  <c:v>0.11925</c:v>
                </c:pt>
                <c:pt idx="160">
                  <c:v>0.12</c:v>
                </c:pt>
                <c:pt idx="161">
                  <c:v>0.12075</c:v>
                </c:pt>
                <c:pt idx="162">
                  <c:v>0.1215</c:v>
                </c:pt>
                <c:pt idx="163">
                  <c:v>0.12225</c:v>
                </c:pt>
                <c:pt idx="164">
                  <c:v>0.123</c:v>
                </c:pt>
                <c:pt idx="165">
                  <c:v>0.12375</c:v>
                </c:pt>
                <c:pt idx="166">
                  <c:v>0.1245</c:v>
                </c:pt>
                <c:pt idx="167">
                  <c:v>0.12525</c:v>
                </c:pt>
                <c:pt idx="168">
                  <c:v>0.126</c:v>
                </c:pt>
                <c:pt idx="169">
                  <c:v>0.12675</c:v>
                </c:pt>
                <c:pt idx="170">
                  <c:v>0.1275</c:v>
                </c:pt>
                <c:pt idx="171">
                  <c:v>0.12825</c:v>
                </c:pt>
                <c:pt idx="172">
                  <c:v>0.129</c:v>
                </c:pt>
                <c:pt idx="173">
                  <c:v>0.12975</c:v>
                </c:pt>
                <c:pt idx="174">
                  <c:v>0.1305</c:v>
                </c:pt>
                <c:pt idx="175">
                  <c:v>0.13125</c:v>
                </c:pt>
                <c:pt idx="176">
                  <c:v>0.132</c:v>
                </c:pt>
                <c:pt idx="177">
                  <c:v>0.13275</c:v>
                </c:pt>
                <c:pt idx="178">
                  <c:v>0.1335</c:v>
                </c:pt>
                <c:pt idx="179">
                  <c:v>0.13425</c:v>
                </c:pt>
                <c:pt idx="180">
                  <c:v>0.135</c:v>
                </c:pt>
                <c:pt idx="181">
                  <c:v>0.13575</c:v>
                </c:pt>
                <c:pt idx="182">
                  <c:v>0.1365</c:v>
                </c:pt>
                <c:pt idx="183">
                  <c:v>0.13725</c:v>
                </c:pt>
                <c:pt idx="184">
                  <c:v>0.138</c:v>
                </c:pt>
                <c:pt idx="185">
                  <c:v>0.13875</c:v>
                </c:pt>
                <c:pt idx="186">
                  <c:v>0.1395</c:v>
                </c:pt>
                <c:pt idx="187">
                  <c:v>0.14025</c:v>
                </c:pt>
                <c:pt idx="188">
                  <c:v>0.141</c:v>
                </c:pt>
                <c:pt idx="189">
                  <c:v>0.14175</c:v>
                </c:pt>
                <c:pt idx="190">
                  <c:v>0.1425</c:v>
                </c:pt>
                <c:pt idx="191">
                  <c:v>0.14325</c:v>
                </c:pt>
                <c:pt idx="192">
                  <c:v>0.144</c:v>
                </c:pt>
                <c:pt idx="193">
                  <c:v>0.14475</c:v>
                </c:pt>
                <c:pt idx="194">
                  <c:v>0.1455</c:v>
                </c:pt>
                <c:pt idx="195">
                  <c:v>0.14625</c:v>
                </c:pt>
                <c:pt idx="196">
                  <c:v>0.147</c:v>
                </c:pt>
                <c:pt idx="197">
                  <c:v>0.14775</c:v>
                </c:pt>
                <c:pt idx="198">
                  <c:v>0.1485</c:v>
                </c:pt>
                <c:pt idx="199">
                  <c:v>0.14925</c:v>
                </c:pt>
                <c:pt idx="200">
                  <c:v>0.15</c:v>
                </c:pt>
                <c:pt idx="201">
                  <c:v>0.15075</c:v>
                </c:pt>
                <c:pt idx="202">
                  <c:v>0.1515</c:v>
                </c:pt>
                <c:pt idx="203">
                  <c:v>0.15225</c:v>
                </c:pt>
                <c:pt idx="204">
                  <c:v>0.153</c:v>
                </c:pt>
                <c:pt idx="205">
                  <c:v>0.15375</c:v>
                </c:pt>
                <c:pt idx="206">
                  <c:v>0.1545</c:v>
                </c:pt>
                <c:pt idx="207">
                  <c:v>0.15525</c:v>
                </c:pt>
                <c:pt idx="208">
                  <c:v>0.156</c:v>
                </c:pt>
                <c:pt idx="209">
                  <c:v>0.15675</c:v>
                </c:pt>
                <c:pt idx="210">
                  <c:v>0.1575</c:v>
                </c:pt>
                <c:pt idx="211">
                  <c:v>0.15825</c:v>
                </c:pt>
                <c:pt idx="212">
                  <c:v>0.159</c:v>
                </c:pt>
                <c:pt idx="213">
                  <c:v>0.15975</c:v>
                </c:pt>
                <c:pt idx="214">
                  <c:v>0.1605</c:v>
                </c:pt>
                <c:pt idx="215">
                  <c:v>0.16125</c:v>
                </c:pt>
                <c:pt idx="216">
                  <c:v>0.162</c:v>
                </c:pt>
                <c:pt idx="217">
                  <c:v>0.16275</c:v>
                </c:pt>
                <c:pt idx="218">
                  <c:v>0.1635</c:v>
                </c:pt>
                <c:pt idx="219">
                  <c:v>0.16425</c:v>
                </c:pt>
                <c:pt idx="220">
                  <c:v>0.165</c:v>
                </c:pt>
                <c:pt idx="221">
                  <c:v>0.16575</c:v>
                </c:pt>
                <c:pt idx="222">
                  <c:v>0.1665</c:v>
                </c:pt>
                <c:pt idx="223">
                  <c:v>0.16725</c:v>
                </c:pt>
                <c:pt idx="224">
                  <c:v>0.168</c:v>
                </c:pt>
                <c:pt idx="225">
                  <c:v>0.16875</c:v>
                </c:pt>
                <c:pt idx="226">
                  <c:v>0.1695</c:v>
                </c:pt>
                <c:pt idx="227">
                  <c:v>0.17025</c:v>
                </c:pt>
                <c:pt idx="228">
                  <c:v>0.171</c:v>
                </c:pt>
                <c:pt idx="229">
                  <c:v>0.17175</c:v>
                </c:pt>
                <c:pt idx="230">
                  <c:v>0.1725</c:v>
                </c:pt>
                <c:pt idx="231">
                  <c:v>0.17325</c:v>
                </c:pt>
                <c:pt idx="232">
                  <c:v>0.174</c:v>
                </c:pt>
                <c:pt idx="233">
                  <c:v>0.17475</c:v>
                </c:pt>
                <c:pt idx="234">
                  <c:v>0.1755</c:v>
                </c:pt>
                <c:pt idx="235">
                  <c:v>0.17625</c:v>
                </c:pt>
                <c:pt idx="236">
                  <c:v>0.177</c:v>
                </c:pt>
                <c:pt idx="237">
                  <c:v>0.17775</c:v>
                </c:pt>
                <c:pt idx="238">
                  <c:v>0.1785</c:v>
                </c:pt>
                <c:pt idx="239">
                  <c:v>0.17925</c:v>
                </c:pt>
                <c:pt idx="240">
                  <c:v>0.18</c:v>
                </c:pt>
                <c:pt idx="241">
                  <c:v>0.18075</c:v>
                </c:pt>
                <c:pt idx="242">
                  <c:v>0.1815</c:v>
                </c:pt>
                <c:pt idx="243">
                  <c:v>0.18225</c:v>
                </c:pt>
                <c:pt idx="244">
                  <c:v>0.183</c:v>
                </c:pt>
                <c:pt idx="245">
                  <c:v>0.18375</c:v>
                </c:pt>
                <c:pt idx="246">
                  <c:v>0.1845</c:v>
                </c:pt>
                <c:pt idx="247">
                  <c:v>0.18525</c:v>
                </c:pt>
                <c:pt idx="248">
                  <c:v>0.186</c:v>
                </c:pt>
                <c:pt idx="249">
                  <c:v>0.18675</c:v>
                </c:pt>
                <c:pt idx="250">
                  <c:v>0.1875</c:v>
                </c:pt>
                <c:pt idx="251">
                  <c:v>0.18825</c:v>
                </c:pt>
                <c:pt idx="252">
                  <c:v>0.189</c:v>
                </c:pt>
                <c:pt idx="253">
                  <c:v>0.18975</c:v>
                </c:pt>
                <c:pt idx="254">
                  <c:v>0.1905</c:v>
                </c:pt>
                <c:pt idx="255">
                  <c:v>0.19125</c:v>
                </c:pt>
                <c:pt idx="256">
                  <c:v>0.192</c:v>
                </c:pt>
                <c:pt idx="257">
                  <c:v>0.19275</c:v>
                </c:pt>
                <c:pt idx="258">
                  <c:v>0.1935</c:v>
                </c:pt>
                <c:pt idx="259">
                  <c:v>0.19425</c:v>
                </c:pt>
                <c:pt idx="260">
                  <c:v>0.195</c:v>
                </c:pt>
                <c:pt idx="261">
                  <c:v>0.19575</c:v>
                </c:pt>
                <c:pt idx="262">
                  <c:v>0.1965</c:v>
                </c:pt>
                <c:pt idx="263">
                  <c:v>0.19725</c:v>
                </c:pt>
                <c:pt idx="264">
                  <c:v>0.198</c:v>
                </c:pt>
                <c:pt idx="265">
                  <c:v>0.19875</c:v>
                </c:pt>
                <c:pt idx="266">
                  <c:v>0.1995</c:v>
                </c:pt>
                <c:pt idx="267">
                  <c:v>0.20025</c:v>
                </c:pt>
                <c:pt idx="268">
                  <c:v>0.201</c:v>
                </c:pt>
                <c:pt idx="269">
                  <c:v>0.20175</c:v>
                </c:pt>
                <c:pt idx="270">
                  <c:v>0.2025</c:v>
                </c:pt>
                <c:pt idx="271">
                  <c:v>0.20325</c:v>
                </c:pt>
                <c:pt idx="272">
                  <c:v>0.204</c:v>
                </c:pt>
                <c:pt idx="273">
                  <c:v>0.20475</c:v>
                </c:pt>
                <c:pt idx="274">
                  <c:v>0.2055</c:v>
                </c:pt>
                <c:pt idx="275">
                  <c:v>0.20625</c:v>
                </c:pt>
                <c:pt idx="276">
                  <c:v>0.207</c:v>
                </c:pt>
                <c:pt idx="277">
                  <c:v>0.20775</c:v>
                </c:pt>
                <c:pt idx="278">
                  <c:v>0.2085</c:v>
                </c:pt>
                <c:pt idx="279">
                  <c:v>0.20925</c:v>
                </c:pt>
                <c:pt idx="280">
                  <c:v>0.21</c:v>
                </c:pt>
                <c:pt idx="281">
                  <c:v>0.21075</c:v>
                </c:pt>
                <c:pt idx="282">
                  <c:v>0.2115</c:v>
                </c:pt>
                <c:pt idx="283">
                  <c:v>0.21225</c:v>
                </c:pt>
                <c:pt idx="284">
                  <c:v>0.213</c:v>
                </c:pt>
                <c:pt idx="285">
                  <c:v>0.21375</c:v>
                </c:pt>
                <c:pt idx="286">
                  <c:v>0.2145</c:v>
                </c:pt>
                <c:pt idx="287">
                  <c:v>0.21525</c:v>
                </c:pt>
                <c:pt idx="288">
                  <c:v>0.216</c:v>
                </c:pt>
                <c:pt idx="289">
                  <c:v>0.21675</c:v>
                </c:pt>
                <c:pt idx="290">
                  <c:v>0.2175</c:v>
                </c:pt>
                <c:pt idx="291">
                  <c:v>0.21825</c:v>
                </c:pt>
                <c:pt idx="292">
                  <c:v>0.219</c:v>
                </c:pt>
                <c:pt idx="293">
                  <c:v>0.21975</c:v>
                </c:pt>
                <c:pt idx="294">
                  <c:v>0.2205</c:v>
                </c:pt>
                <c:pt idx="295">
                  <c:v>0.22125</c:v>
                </c:pt>
                <c:pt idx="296">
                  <c:v>0.222</c:v>
                </c:pt>
                <c:pt idx="297">
                  <c:v>0.22275</c:v>
                </c:pt>
                <c:pt idx="298">
                  <c:v>0.2235</c:v>
                </c:pt>
                <c:pt idx="299">
                  <c:v>0.22425</c:v>
                </c:pt>
                <c:pt idx="300">
                  <c:v>0.225</c:v>
                </c:pt>
                <c:pt idx="301">
                  <c:v>0.22575</c:v>
                </c:pt>
                <c:pt idx="302">
                  <c:v>0.2265</c:v>
                </c:pt>
                <c:pt idx="303">
                  <c:v>0.22725</c:v>
                </c:pt>
                <c:pt idx="304">
                  <c:v>0.228</c:v>
                </c:pt>
                <c:pt idx="305">
                  <c:v>0.22875</c:v>
                </c:pt>
                <c:pt idx="306">
                  <c:v>0.2295</c:v>
                </c:pt>
                <c:pt idx="307">
                  <c:v>0.23025</c:v>
                </c:pt>
                <c:pt idx="308">
                  <c:v>0.231</c:v>
                </c:pt>
                <c:pt idx="309">
                  <c:v>0.23175</c:v>
                </c:pt>
                <c:pt idx="310">
                  <c:v>0.2325</c:v>
                </c:pt>
                <c:pt idx="311">
                  <c:v>0.23325</c:v>
                </c:pt>
                <c:pt idx="312">
                  <c:v>0.234</c:v>
                </c:pt>
                <c:pt idx="313">
                  <c:v>0.23475</c:v>
                </c:pt>
                <c:pt idx="314">
                  <c:v>0.2355</c:v>
                </c:pt>
                <c:pt idx="315">
                  <c:v>0.23625</c:v>
                </c:pt>
                <c:pt idx="316">
                  <c:v>0.237</c:v>
                </c:pt>
                <c:pt idx="317">
                  <c:v>0.23775</c:v>
                </c:pt>
                <c:pt idx="318">
                  <c:v>0.2385</c:v>
                </c:pt>
                <c:pt idx="319">
                  <c:v>0.23925</c:v>
                </c:pt>
                <c:pt idx="320">
                  <c:v>0.24</c:v>
                </c:pt>
                <c:pt idx="321">
                  <c:v>0.24075</c:v>
                </c:pt>
                <c:pt idx="322">
                  <c:v>0.2415</c:v>
                </c:pt>
                <c:pt idx="323">
                  <c:v>0.24225</c:v>
                </c:pt>
                <c:pt idx="324">
                  <c:v>0.243</c:v>
                </c:pt>
                <c:pt idx="325">
                  <c:v>0.24375</c:v>
                </c:pt>
                <c:pt idx="326">
                  <c:v>0.2445</c:v>
                </c:pt>
                <c:pt idx="327">
                  <c:v>0.24525</c:v>
                </c:pt>
                <c:pt idx="328">
                  <c:v>0.246</c:v>
                </c:pt>
                <c:pt idx="329">
                  <c:v>0.24675</c:v>
                </c:pt>
                <c:pt idx="330">
                  <c:v>0.2475</c:v>
                </c:pt>
                <c:pt idx="331">
                  <c:v>0.24825</c:v>
                </c:pt>
                <c:pt idx="332">
                  <c:v>0.249</c:v>
                </c:pt>
                <c:pt idx="333">
                  <c:v>0.24975</c:v>
                </c:pt>
                <c:pt idx="334">
                  <c:v>0.2505</c:v>
                </c:pt>
                <c:pt idx="335">
                  <c:v>0.25125</c:v>
                </c:pt>
                <c:pt idx="336">
                  <c:v>0.252</c:v>
                </c:pt>
                <c:pt idx="337">
                  <c:v>0.25275</c:v>
                </c:pt>
                <c:pt idx="338">
                  <c:v>0.2535</c:v>
                </c:pt>
                <c:pt idx="339">
                  <c:v>0.25425</c:v>
                </c:pt>
                <c:pt idx="340">
                  <c:v>0.255</c:v>
                </c:pt>
                <c:pt idx="341">
                  <c:v>0.25575</c:v>
                </c:pt>
                <c:pt idx="342">
                  <c:v>0.2565</c:v>
                </c:pt>
                <c:pt idx="343">
                  <c:v>0.25725</c:v>
                </c:pt>
                <c:pt idx="344">
                  <c:v>0.258</c:v>
                </c:pt>
                <c:pt idx="345">
                  <c:v>0.25875</c:v>
                </c:pt>
                <c:pt idx="346">
                  <c:v>0.2595</c:v>
                </c:pt>
                <c:pt idx="347">
                  <c:v>0.26025</c:v>
                </c:pt>
                <c:pt idx="348">
                  <c:v>0.261</c:v>
                </c:pt>
                <c:pt idx="349">
                  <c:v>0.26175</c:v>
                </c:pt>
                <c:pt idx="350">
                  <c:v>0.2625</c:v>
                </c:pt>
                <c:pt idx="351">
                  <c:v>0.26325</c:v>
                </c:pt>
                <c:pt idx="352">
                  <c:v>0.264</c:v>
                </c:pt>
                <c:pt idx="353">
                  <c:v>0.26475</c:v>
                </c:pt>
                <c:pt idx="354">
                  <c:v>0.2655</c:v>
                </c:pt>
                <c:pt idx="355">
                  <c:v>0.26625</c:v>
                </c:pt>
                <c:pt idx="356">
                  <c:v>0.267</c:v>
                </c:pt>
                <c:pt idx="357">
                  <c:v>0.26775</c:v>
                </c:pt>
                <c:pt idx="358">
                  <c:v>0.2685</c:v>
                </c:pt>
                <c:pt idx="359">
                  <c:v>0.26925</c:v>
                </c:pt>
                <c:pt idx="360">
                  <c:v>0.27</c:v>
                </c:pt>
                <c:pt idx="361">
                  <c:v>0.27075</c:v>
                </c:pt>
                <c:pt idx="362">
                  <c:v>0.2715</c:v>
                </c:pt>
                <c:pt idx="363">
                  <c:v>0.27225</c:v>
                </c:pt>
                <c:pt idx="364">
                  <c:v>0.273</c:v>
                </c:pt>
                <c:pt idx="365">
                  <c:v>0.27375</c:v>
                </c:pt>
                <c:pt idx="366">
                  <c:v>0.2745</c:v>
                </c:pt>
                <c:pt idx="367">
                  <c:v>0.27525</c:v>
                </c:pt>
                <c:pt idx="368">
                  <c:v>0.276</c:v>
                </c:pt>
                <c:pt idx="369">
                  <c:v>0.27675</c:v>
                </c:pt>
                <c:pt idx="370">
                  <c:v>0.2775</c:v>
                </c:pt>
                <c:pt idx="371">
                  <c:v>0.27825</c:v>
                </c:pt>
                <c:pt idx="372">
                  <c:v>0.279</c:v>
                </c:pt>
                <c:pt idx="373">
                  <c:v>0.27975</c:v>
                </c:pt>
                <c:pt idx="374">
                  <c:v>0.2805</c:v>
                </c:pt>
                <c:pt idx="375">
                  <c:v>0.28125</c:v>
                </c:pt>
                <c:pt idx="376">
                  <c:v>0.282</c:v>
                </c:pt>
                <c:pt idx="377">
                  <c:v>0.28275</c:v>
                </c:pt>
                <c:pt idx="378">
                  <c:v>0.2835</c:v>
                </c:pt>
                <c:pt idx="379">
                  <c:v>0.28425</c:v>
                </c:pt>
                <c:pt idx="380">
                  <c:v>0.285</c:v>
                </c:pt>
                <c:pt idx="381">
                  <c:v>0.28575</c:v>
                </c:pt>
                <c:pt idx="382">
                  <c:v>0.2865</c:v>
                </c:pt>
                <c:pt idx="383">
                  <c:v>0.28725</c:v>
                </c:pt>
                <c:pt idx="384">
                  <c:v>0.288</c:v>
                </c:pt>
                <c:pt idx="385">
                  <c:v>0.28875</c:v>
                </c:pt>
                <c:pt idx="386">
                  <c:v>0.2895</c:v>
                </c:pt>
                <c:pt idx="387">
                  <c:v>0.29025</c:v>
                </c:pt>
                <c:pt idx="388">
                  <c:v>0.291</c:v>
                </c:pt>
                <c:pt idx="389">
                  <c:v>0.29175</c:v>
                </c:pt>
                <c:pt idx="390">
                  <c:v>0.2925</c:v>
                </c:pt>
                <c:pt idx="391">
                  <c:v>0.29325</c:v>
                </c:pt>
                <c:pt idx="392">
                  <c:v>0.294</c:v>
                </c:pt>
                <c:pt idx="393">
                  <c:v>0.29475</c:v>
                </c:pt>
                <c:pt idx="394">
                  <c:v>0.2955</c:v>
                </c:pt>
                <c:pt idx="395">
                  <c:v>0.29625</c:v>
                </c:pt>
                <c:pt idx="396">
                  <c:v>0.297</c:v>
                </c:pt>
                <c:pt idx="397">
                  <c:v>0.29775</c:v>
                </c:pt>
                <c:pt idx="398">
                  <c:v>0.2985</c:v>
                </c:pt>
                <c:pt idx="399">
                  <c:v>0.29925</c:v>
                </c:pt>
                <c:pt idx="400">
                  <c:v>0.3</c:v>
                </c:pt>
              </c:numCache>
            </c:numRef>
          </c:xVal>
          <c:yVal>
            <c:numRef>
              <c:f>Mach50_points0.csv!$P$2:$P$402</c:f>
              <c:numCache>
                <c:formatCode>General</c:formatCode>
                <c:ptCount val="401"/>
                <c:pt idx="0">
                  <c:v>1.0</c:v>
                </c:pt>
                <c:pt idx="1">
                  <c:v>1.000291417778272</c:v>
                </c:pt>
                <c:pt idx="2">
                  <c:v>1.000362412267864</c:v>
                </c:pt>
                <c:pt idx="3">
                  <c:v>1.000462507020275</c:v>
                </c:pt>
                <c:pt idx="4">
                  <c:v>1.000442490473183</c:v>
                </c:pt>
                <c:pt idx="5">
                  <c:v>1.000500717092496</c:v>
                </c:pt>
                <c:pt idx="6">
                  <c:v>1.000460687383821</c:v>
                </c:pt>
                <c:pt idx="7">
                  <c:v>1.00050981408351</c:v>
                </c:pt>
                <c:pt idx="8">
                  <c:v>1.0004643266468</c:v>
                </c:pt>
                <c:pt idx="9">
                  <c:v>1.000513452810438</c:v>
                </c:pt>
                <c:pt idx="10">
                  <c:v>1.0004643266468</c:v>
                </c:pt>
                <c:pt idx="11">
                  <c:v>1.000513452810438</c:v>
                </c:pt>
                <c:pt idx="12">
                  <c:v>1.0004643266468</c:v>
                </c:pt>
                <c:pt idx="13">
                  <c:v>1.000515272159014</c:v>
                </c:pt>
                <c:pt idx="14">
                  <c:v>1.000462507020275</c:v>
                </c:pt>
                <c:pt idx="15">
                  <c:v>1.000515272159014</c:v>
                </c:pt>
                <c:pt idx="16">
                  <c:v>1.000462507020275</c:v>
                </c:pt>
                <c:pt idx="17">
                  <c:v>1.000517091497665</c:v>
                </c:pt>
                <c:pt idx="18">
                  <c:v>1.000462507020275</c:v>
                </c:pt>
                <c:pt idx="19">
                  <c:v>1.000517091497665</c:v>
                </c:pt>
                <c:pt idx="20">
                  <c:v>1.000460687383821</c:v>
                </c:pt>
                <c:pt idx="21">
                  <c:v>1.000517091497665</c:v>
                </c:pt>
                <c:pt idx="22">
                  <c:v>1.000460687383821</c:v>
                </c:pt>
                <c:pt idx="23">
                  <c:v>1.000518910826392</c:v>
                </c:pt>
                <c:pt idx="24">
                  <c:v>1.000458867737439</c:v>
                </c:pt>
                <c:pt idx="25">
                  <c:v>1.000518910826392</c:v>
                </c:pt>
                <c:pt idx="26">
                  <c:v>1.000458867737439</c:v>
                </c:pt>
                <c:pt idx="27">
                  <c:v>1.000520730145193</c:v>
                </c:pt>
                <c:pt idx="28">
                  <c:v>1.000457048081127</c:v>
                </c:pt>
                <c:pt idx="29">
                  <c:v>1.000522549454071</c:v>
                </c:pt>
                <c:pt idx="30">
                  <c:v>1.000457048081127</c:v>
                </c:pt>
                <c:pt idx="31">
                  <c:v>1.000522549454071</c:v>
                </c:pt>
                <c:pt idx="32">
                  <c:v>1.000455228414887</c:v>
                </c:pt>
                <c:pt idx="33">
                  <c:v>1.000524368753023</c:v>
                </c:pt>
                <c:pt idx="34">
                  <c:v>1.000455228414887</c:v>
                </c:pt>
                <c:pt idx="35">
                  <c:v>1.000526188042052</c:v>
                </c:pt>
                <c:pt idx="36">
                  <c:v>1.000453408738718</c:v>
                </c:pt>
                <c:pt idx="37">
                  <c:v>1.000526188042052</c:v>
                </c:pt>
                <c:pt idx="38">
                  <c:v>1.000453408738718</c:v>
                </c:pt>
                <c:pt idx="39">
                  <c:v>1.000528007321156</c:v>
                </c:pt>
                <c:pt idx="40">
                  <c:v>1.000451589052619</c:v>
                </c:pt>
                <c:pt idx="41">
                  <c:v>1.000529826590337</c:v>
                </c:pt>
                <c:pt idx="42">
                  <c:v>1.000449769356591</c:v>
                </c:pt>
                <c:pt idx="43">
                  <c:v>1.000531645849593</c:v>
                </c:pt>
                <c:pt idx="44">
                  <c:v>1.000447949650634</c:v>
                </c:pt>
                <c:pt idx="45">
                  <c:v>1.000533465098926</c:v>
                </c:pt>
                <c:pt idx="46">
                  <c:v>1.000447949650634</c:v>
                </c:pt>
                <c:pt idx="47">
                  <c:v>1.000535284338335</c:v>
                </c:pt>
                <c:pt idx="48">
                  <c:v>1.000446129934746</c:v>
                </c:pt>
                <c:pt idx="49">
                  <c:v>1.00053710356782</c:v>
                </c:pt>
                <c:pt idx="50">
                  <c:v>1.00044431020893</c:v>
                </c:pt>
                <c:pt idx="51">
                  <c:v>1.000538922787382</c:v>
                </c:pt>
                <c:pt idx="52">
                  <c:v>1.000442490473183</c:v>
                </c:pt>
                <c:pt idx="53">
                  <c:v>1.000544380386529</c:v>
                </c:pt>
                <c:pt idx="54">
                  <c:v>1.00044431020893</c:v>
                </c:pt>
                <c:pt idx="55">
                  <c:v>1.000557114437244</c:v>
                </c:pt>
                <c:pt idx="56">
                  <c:v>1.0004643266468</c:v>
                </c:pt>
                <c:pt idx="57">
                  <c:v>1.000608045778746</c:v>
                </c:pt>
                <c:pt idx="58">
                  <c:v>1.000566209890091</c:v>
                </c:pt>
                <c:pt idx="59">
                  <c:v>1.000840775784342</c:v>
                </c:pt>
                <c:pt idx="60">
                  <c:v>1.001067894597536</c:v>
                </c:pt>
                <c:pt idx="61">
                  <c:v>1.001949466883016</c:v>
                </c:pt>
                <c:pt idx="62">
                  <c:v>1.003485740773235</c:v>
                </c:pt>
                <c:pt idx="63">
                  <c:v>1.007229887951141</c:v>
                </c:pt>
                <c:pt idx="64">
                  <c:v>1.014909236783942</c:v>
                </c:pt>
                <c:pt idx="65">
                  <c:v>1.031570872017594</c:v>
                </c:pt>
                <c:pt idx="66">
                  <c:v>1.065192755487956</c:v>
                </c:pt>
                <c:pt idx="67">
                  <c:v>1.129832030117436</c:v>
                </c:pt>
                <c:pt idx="68">
                  <c:v>1.241888796278322</c:v>
                </c:pt>
                <c:pt idx="69">
                  <c:v>1.416437988464642</c:v>
                </c:pt>
                <c:pt idx="70">
                  <c:v>1.662422592060545</c:v>
                </c:pt>
                <c:pt idx="71">
                  <c:v>1.986410033760967</c:v>
                </c:pt>
                <c:pt idx="72">
                  <c:v>2.396306474805049</c:v>
                </c:pt>
                <c:pt idx="73">
                  <c:v>2.90431803030819</c:v>
                </c:pt>
                <c:pt idx="74">
                  <c:v>3.527109267999751</c:v>
                </c:pt>
                <c:pt idx="75">
                  <c:v>4.285711640209191</c:v>
                </c:pt>
                <c:pt idx="76">
                  <c:v>5.201860301705744</c:v>
                </c:pt>
                <c:pt idx="77">
                  <c:v>6.27842387874488</c:v>
                </c:pt>
                <c:pt idx="78">
                  <c:v>7.445084385140893</c:v>
                </c:pt>
                <c:pt idx="79">
                  <c:v>8.550873183725079</c:v>
                </c:pt>
                <c:pt idx="80">
                  <c:v>9.518811021592503</c:v>
                </c:pt>
                <c:pt idx="81">
                  <c:v>10.36519900337009</c:v>
                </c:pt>
                <c:pt idx="82">
                  <c:v>11.12110722639819</c:v>
                </c:pt>
                <c:pt idx="83">
                  <c:v>11.80954475305615</c:v>
                </c:pt>
                <c:pt idx="84">
                  <c:v>12.44612086618618</c:v>
                </c:pt>
                <c:pt idx="85">
                  <c:v>13.04169187529398</c:v>
                </c:pt>
                <c:pt idx="86">
                  <c:v>13.60408393552524</c:v>
                </c:pt>
                <c:pt idx="87">
                  <c:v>14.13911966297445</c:v>
                </c:pt>
                <c:pt idx="88">
                  <c:v>14.65124665548588</c:v>
                </c:pt>
                <c:pt idx="89">
                  <c:v>15.14396214079601</c:v>
                </c:pt>
                <c:pt idx="90">
                  <c:v>15.62005031911387</c:v>
                </c:pt>
                <c:pt idx="91">
                  <c:v>16.08177323347729</c:v>
                </c:pt>
                <c:pt idx="92">
                  <c:v>16.53099522234359</c:v>
                </c:pt>
                <c:pt idx="93">
                  <c:v>16.96928875962304</c:v>
                </c:pt>
                <c:pt idx="94">
                  <c:v>17.39797676596462</c:v>
                </c:pt>
                <c:pt idx="95">
                  <c:v>17.81813752994999</c:v>
                </c:pt>
                <c:pt idx="96">
                  <c:v>18.23081938802987</c:v>
                </c:pt>
                <c:pt idx="97">
                  <c:v>18.6367771327971</c:v>
                </c:pt>
                <c:pt idx="98">
                  <c:v>19.03680860164376</c:v>
                </c:pt>
                <c:pt idx="99">
                  <c:v>19.43155563002615</c:v>
                </c:pt>
                <c:pt idx="100">
                  <c:v>19.82156015192452</c:v>
                </c:pt>
                <c:pt idx="101">
                  <c:v>20.20737106397787</c:v>
                </c:pt>
                <c:pt idx="102">
                  <c:v>20.58940938530682</c:v>
                </c:pt>
                <c:pt idx="103">
                  <c:v>20.96813310398021</c:v>
                </c:pt>
                <c:pt idx="104">
                  <c:v>21.3438721602237</c:v>
                </c:pt>
                <c:pt idx="105">
                  <c:v>21.71697953126563</c:v>
                </c:pt>
                <c:pt idx="106">
                  <c:v>22.08778768138259</c:v>
                </c:pt>
                <c:pt idx="107">
                  <c:v>22.45654491832223</c:v>
                </c:pt>
                <c:pt idx="108">
                  <c:v>22.82352339816924</c:v>
                </c:pt>
                <c:pt idx="109">
                  <c:v>23.18895231896204</c:v>
                </c:pt>
                <c:pt idx="110">
                  <c:v>23.55308044451493</c:v>
                </c:pt>
                <c:pt idx="111">
                  <c:v>23.91607595908426</c:v>
                </c:pt>
                <c:pt idx="112">
                  <c:v>24.27815609259341</c:v>
                </c:pt>
                <c:pt idx="113">
                  <c:v>24.6394772729241</c:v>
                </c:pt>
                <c:pt idx="114">
                  <c:v>25.00021574064757</c:v>
                </c:pt>
                <c:pt idx="115">
                  <c:v>25.3605282463627</c:v>
                </c:pt>
                <c:pt idx="116">
                  <c:v>25.72054353391425</c:v>
                </c:pt>
                <c:pt idx="117">
                  <c:v>26.08039724661851</c:v>
                </c:pt>
                <c:pt idx="118">
                  <c:v>26.44023907649519</c:v>
                </c:pt>
                <c:pt idx="119">
                  <c:v>26.80016231662443</c:v>
                </c:pt>
                <c:pt idx="120">
                  <c:v>27.16028614430542</c:v>
                </c:pt>
                <c:pt idx="121">
                  <c:v>27.52073216232826</c:v>
                </c:pt>
                <c:pt idx="122">
                  <c:v>27.88158908424671</c:v>
                </c:pt>
                <c:pt idx="123">
                  <c:v>28.24294198057261</c:v>
                </c:pt>
                <c:pt idx="124">
                  <c:v>28.60490317876811</c:v>
                </c:pt>
                <c:pt idx="125">
                  <c:v>28.96754634987665</c:v>
                </c:pt>
                <c:pt idx="126">
                  <c:v>29.33094855267175</c:v>
                </c:pt>
                <c:pt idx="127">
                  <c:v>29.69520274868808</c:v>
                </c:pt>
                <c:pt idx="128">
                  <c:v>30.06035374608339</c:v>
                </c:pt>
                <c:pt idx="129">
                  <c:v>30.42651578554667</c:v>
                </c:pt>
                <c:pt idx="130">
                  <c:v>30.793716219177</c:v>
                </c:pt>
                <c:pt idx="131">
                  <c:v>31.16202999600392</c:v>
                </c:pt>
                <c:pt idx="132">
                  <c:v>31.53157101697541</c:v>
                </c:pt>
                <c:pt idx="133">
                  <c:v>31.90231625565476</c:v>
                </c:pt>
                <c:pt idx="134">
                  <c:v>32.27429060629954</c:v>
                </c:pt>
                <c:pt idx="135">
                  <c:v>32.64766353764424</c:v>
                </c:pt>
                <c:pt idx="136">
                  <c:v>33.02242079363375</c:v>
                </c:pt>
                <c:pt idx="137">
                  <c:v>33.39863801259888</c:v>
                </c:pt>
                <c:pt idx="138">
                  <c:v>33.77632390752741</c:v>
                </c:pt>
                <c:pt idx="139">
                  <c:v>34.15552193665674</c:v>
                </c:pt>
                <c:pt idx="140">
                  <c:v>34.53630437417448</c:v>
                </c:pt>
                <c:pt idx="141">
                  <c:v>34.91868149943277</c:v>
                </c:pt>
                <c:pt idx="142">
                  <c:v>35.30269365728022</c:v>
                </c:pt>
                <c:pt idx="143">
                  <c:v>35.68840616976614</c:v>
                </c:pt>
                <c:pt idx="144">
                  <c:v>36.07578841714167</c:v>
                </c:pt>
                <c:pt idx="145">
                  <c:v>36.46491622001241</c:v>
                </c:pt>
                <c:pt idx="146">
                  <c:v>36.8558095522161</c:v>
                </c:pt>
                <c:pt idx="147">
                  <c:v>37.24847575164495</c:v>
                </c:pt>
                <c:pt idx="148">
                  <c:v>37.64297946017533</c:v>
                </c:pt>
                <c:pt idx="149">
                  <c:v>38.03930109512873</c:v>
                </c:pt>
                <c:pt idx="150">
                  <c:v>38.43744537152303</c:v>
                </c:pt>
                <c:pt idx="151">
                  <c:v>38.83749975234627</c:v>
                </c:pt>
                <c:pt idx="152">
                  <c:v>39.23941052688976</c:v>
                </c:pt>
                <c:pt idx="153">
                  <c:v>39.64323729162238</c:v>
                </c:pt>
                <c:pt idx="154">
                  <c:v>40.04893754208372</c:v>
                </c:pt>
                <c:pt idx="155">
                  <c:v>40.45657395028866</c:v>
                </c:pt>
                <c:pt idx="156">
                  <c:v>40.8661119389244</c:v>
                </c:pt>
                <c:pt idx="157">
                  <c:v>41.27758889358486</c:v>
                </c:pt>
                <c:pt idx="158">
                  <c:v>41.69100304354186</c:v>
                </c:pt>
                <c:pt idx="159">
                  <c:v>42.10631875274018</c:v>
                </c:pt>
                <c:pt idx="160">
                  <c:v>42.52356607423647</c:v>
                </c:pt>
                <c:pt idx="161">
                  <c:v>42.942716244099</c:v>
                </c:pt>
                <c:pt idx="162">
                  <c:v>43.36377917152728</c:v>
                </c:pt>
                <c:pt idx="163">
                  <c:v>43.7867545017452</c:v>
                </c:pt>
                <c:pt idx="164">
                  <c:v>44.21159067722169</c:v>
                </c:pt>
                <c:pt idx="165">
                  <c:v>44.6383149639752</c:v>
                </c:pt>
                <c:pt idx="166">
                  <c:v>45.06688313829888</c:v>
                </c:pt>
                <c:pt idx="167">
                  <c:v>45.49728594239605</c:v>
                </c:pt>
                <c:pt idx="168">
                  <c:v>45.92950670986416</c:v>
                </c:pt>
                <c:pt idx="169">
                  <c:v>46.36348573993254</c:v>
                </c:pt>
                <c:pt idx="170">
                  <c:v>46.79923287628751</c:v>
                </c:pt>
                <c:pt idx="171">
                  <c:v>47.23669714581857</c:v>
                </c:pt>
                <c:pt idx="172">
                  <c:v>47.67584215147574</c:v>
                </c:pt>
                <c:pt idx="173">
                  <c:v>48.11662790536495</c:v>
                </c:pt>
                <c:pt idx="174">
                  <c:v>48.5590273200892</c:v>
                </c:pt>
                <c:pt idx="175">
                  <c:v>49.00297813013918</c:v>
                </c:pt>
                <c:pt idx="176">
                  <c:v>49.44844792788874</c:v>
                </c:pt>
                <c:pt idx="177">
                  <c:v>49.89538642341901</c:v>
                </c:pt>
                <c:pt idx="178">
                  <c:v>50.34371361077818</c:v>
                </c:pt>
                <c:pt idx="179">
                  <c:v>50.79340728675485</c:v>
                </c:pt>
                <c:pt idx="180">
                  <c:v>51.24438749893084</c:v>
                </c:pt>
                <c:pt idx="181">
                  <c:v>51.69659003546459</c:v>
                </c:pt>
                <c:pt idx="182">
                  <c:v>52.14988763901065</c:v>
                </c:pt>
                <c:pt idx="183">
                  <c:v>52.60437374746932</c:v>
                </c:pt>
                <c:pt idx="184">
                  <c:v>53.05982257043635</c:v>
                </c:pt>
                <c:pt idx="185">
                  <c:v>53.51620461456681</c:v>
                </c:pt>
                <c:pt idx="186">
                  <c:v>53.97348913047992</c:v>
                </c:pt>
                <c:pt idx="187">
                  <c:v>54.43153137402873</c:v>
                </c:pt>
                <c:pt idx="188">
                  <c:v>54.89019705717288</c:v>
                </c:pt>
                <c:pt idx="189">
                  <c:v>55.34946912194773</c:v>
                </c:pt>
                <c:pt idx="190">
                  <c:v>55.80922427242974</c:v>
                </c:pt>
                <c:pt idx="191">
                  <c:v>56.26934822559812</c:v>
                </c:pt>
                <c:pt idx="192">
                  <c:v>56.72973510964952</c:v>
                </c:pt>
                <c:pt idx="193">
                  <c:v>57.19038431117542</c:v>
                </c:pt>
                <c:pt idx="194">
                  <c:v>57.65100797420889</c:v>
                </c:pt>
                <c:pt idx="195">
                  <c:v>58.11162200297483</c:v>
                </c:pt>
                <c:pt idx="196">
                  <c:v>58.57205816411434</c:v>
                </c:pt>
                <c:pt idx="197">
                  <c:v>59.0322511294189</c:v>
                </c:pt>
                <c:pt idx="198">
                  <c:v>59.49196760148595</c:v>
                </c:pt>
                <c:pt idx="199">
                  <c:v>59.95116395333393</c:v>
                </c:pt>
                <c:pt idx="200">
                  <c:v>60.40971758032172</c:v>
                </c:pt>
                <c:pt idx="201">
                  <c:v>60.86751669397573</c:v>
                </c:pt>
                <c:pt idx="202">
                  <c:v>61.32430147567976</c:v>
                </c:pt>
                <c:pt idx="203">
                  <c:v>61.78006704541052</c:v>
                </c:pt>
                <c:pt idx="204">
                  <c:v>62.23458287618835</c:v>
                </c:pt>
                <c:pt idx="205">
                  <c:v>62.68778695432458</c:v>
                </c:pt>
                <c:pt idx="206">
                  <c:v>63.13947883716426</c:v>
                </c:pt>
                <c:pt idx="207">
                  <c:v>63.58947613644544</c:v>
                </c:pt>
                <c:pt idx="208">
                  <c:v>64.03775186074193</c:v>
                </c:pt>
                <c:pt idx="209">
                  <c:v>64.48407899698569</c:v>
                </c:pt>
                <c:pt idx="210">
                  <c:v>64.9282506787463</c:v>
                </c:pt>
                <c:pt idx="211">
                  <c:v>65.3702090339002</c:v>
                </c:pt>
                <c:pt idx="212">
                  <c:v>65.80977497807748</c:v>
                </c:pt>
                <c:pt idx="213">
                  <c:v>66.24678557248671</c:v>
                </c:pt>
                <c:pt idx="214">
                  <c:v>66.68109271114725</c:v>
                </c:pt>
                <c:pt idx="215">
                  <c:v>67.11256190538641</c:v>
                </c:pt>
                <c:pt idx="216">
                  <c:v>67.54101201973641</c:v>
                </c:pt>
                <c:pt idx="217">
                  <c:v>67.9662777877195</c:v>
                </c:pt>
                <c:pt idx="218">
                  <c:v>68.38826546939824</c:v>
                </c:pt>
                <c:pt idx="219">
                  <c:v>68.80677866283999</c:v>
                </c:pt>
                <c:pt idx="220">
                  <c:v>69.22169232308001</c:v>
                </c:pt>
                <c:pt idx="221">
                  <c:v>69.63283861692422</c:v>
                </c:pt>
                <c:pt idx="222">
                  <c:v>70.04006368028855</c:v>
                </c:pt>
                <c:pt idx="223">
                  <c:v>70.44327856093495</c:v>
                </c:pt>
                <c:pt idx="224">
                  <c:v>70.84229998806874</c:v>
                </c:pt>
                <c:pt idx="225">
                  <c:v>71.23700933152295</c:v>
                </c:pt>
                <c:pt idx="226">
                  <c:v>71.62724811236036</c:v>
                </c:pt>
                <c:pt idx="227">
                  <c:v>72.0129186870406</c:v>
                </c:pt>
                <c:pt idx="228">
                  <c:v>72.39388330563069</c:v>
                </c:pt>
                <c:pt idx="229">
                  <c:v>72.77006166130963</c:v>
                </c:pt>
                <c:pt idx="230">
                  <c:v>73.14124011740131</c:v>
                </c:pt>
                <c:pt idx="231">
                  <c:v>73.50740262299416</c:v>
                </c:pt>
                <c:pt idx="232">
                  <c:v>73.86839962075368</c:v>
                </c:pt>
                <c:pt idx="233">
                  <c:v>74.22409116174605</c:v>
                </c:pt>
                <c:pt idx="234">
                  <c:v>74.57443387998663</c:v>
                </c:pt>
                <c:pt idx="235">
                  <c:v>74.91934412471178</c:v>
                </c:pt>
                <c:pt idx="236">
                  <c:v>75.25870051232199</c:v>
                </c:pt>
                <c:pt idx="237">
                  <c:v>75.59243057868865</c:v>
                </c:pt>
                <c:pt idx="238">
                  <c:v>75.92050736814714</c:v>
                </c:pt>
                <c:pt idx="239">
                  <c:v>76.24274077910075</c:v>
                </c:pt>
                <c:pt idx="240">
                  <c:v>76.55919353900583</c:v>
                </c:pt>
                <c:pt idx="241">
                  <c:v>76.86972429571157</c:v>
                </c:pt>
                <c:pt idx="242">
                  <c:v>77.1743563868875</c:v>
                </c:pt>
                <c:pt idx="243">
                  <c:v>77.47295453717368</c:v>
                </c:pt>
                <c:pt idx="244">
                  <c:v>77.76558238628397</c:v>
                </c:pt>
                <c:pt idx="245">
                  <c:v>78.05210803760427</c:v>
                </c:pt>
                <c:pt idx="246">
                  <c:v>78.33255567743177</c:v>
                </c:pt>
                <c:pt idx="247">
                  <c:v>78.60687200664395</c:v>
                </c:pt>
                <c:pt idx="248">
                  <c:v>78.87507861920537</c:v>
                </c:pt>
                <c:pt idx="249">
                  <c:v>79.137157780296</c:v>
                </c:pt>
                <c:pt idx="250">
                  <c:v>79.3930906407833</c:v>
                </c:pt>
                <c:pt idx="251">
                  <c:v>79.64289320471983</c:v>
                </c:pt>
                <c:pt idx="252">
                  <c:v>79.88657884397283</c:v>
                </c:pt>
                <c:pt idx="253">
                  <c:v>80.1241228988399</c:v>
                </c:pt>
                <c:pt idx="254">
                  <c:v>80.35553446082339</c:v>
                </c:pt>
                <c:pt idx="255">
                  <c:v>80.58088962904008</c:v>
                </c:pt>
                <c:pt idx="256">
                  <c:v>80.80019052714485</c:v>
                </c:pt>
                <c:pt idx="257">
                  <c:v>81.01347105651045</c:v>
                </c:pt>
                <c:pt idx="258">
                  <c:v>81.22076157670473</c:v>
                </c:pt>
                <c:pt idx="259">
                  <c:v>81.42208899947956</c:v>
                </c:pt>
                <c:pt idx="260">
                  <c:v>81.6175439024495</c:v>
                </c:pt>
                <c:pt idx="261">
                  <c:v>81.80711186838561</c:v>
                </c:pt>
                <c:pt idx="262">
                  <c:v>81.99087543840486</c:v>
                </c:pt>
                <c:pt idx="263">
                  <c:v>82.16887948213984</c:v>
                </c:pt>
                <c:pt idx="264">
                  <c:v>82.3411977257151</c:v>
                </c:pt>
                <c:pt idx="265">
                  <c:v>82.50789944428848</c:v>
                </c:pt>
                <c:pt idx="266">
                  <c:v>82.66901740138246</c:v>
                </c:pt>
                <c:pt idx="267">
                  <c:v>82.82461307407015</c:v>
                </c:pt>
                <c:pt idx="268">
                  <c:v>82.97480776745404</c:v>
                </c:pt>
                <c:pt idx="269">
                  <c:v>83.1196224511836</c:v>
                </c:pt>
                <c:pt idx="270">
                  <c:v>83.2591382883013</c:v>
                </c:pt>
                <c:pt idx="271">
                  <c:v>83.39343233081848</c:v>
                </c:pt>
                <c:pt idx="272">
                  <c:v>83.52260897864028</c:v>
                </c:pt>
                <c:pt idx="273">
                  <c:v>83.64670605417361</c:v>
                </c:pt>
                <c:pt idx="274">
                  <c:v>83.76585136106374</c:v>
                </c:pt>
                <c:pt idx="275">
                  <c:v>83.88007562164377</c:v>
                </c:pt>
                <c:pt idx="276">
                  <c:v>83.98949907119677</c:v>
                </c:pt>
                <c:pt idx="277">
                  <c:v>84.09417660562041</c:v>
                </c:pt>
                <c:pt idx="278">
                  <c:v>84.19419069671074</c:v>
                </c:pt>
                <c:pt idx="279">
                  <c:v>84.28965098217491</c:v>
                </c:pt>
                <c:pt idx="280">
                  <c:v>84.38063327017732</c:v>
                </c:pt>
                <c:pt idx="281">
                  <c:v>84.46724067265497</c:v>
                </c:pt>
                <c:pt idx="282">
                  <c:v>84.54954300331117</c:v>
                </c:pt>
                <c:pt idx="283">
                  <c:v>84.62760743311054</c:v>
                </c:pt>
                <c:pt idx="284">
                  <c:v>84.70155857854107</c:v>
                </c:pt>
                <c:pt idx="285">
                  <c:v>84.77145822526499</c:v>
                </c:pt>
                <c:pt idx="286">
                  <c:v>84.8374255845582</c:v>
                </c:pt>
                <c:pt idx="287">
                  <c:v>84.89954740615195</c:v>
                </c:pt>
                <c:pt idx="288">
                  <c:v>84.95790817350174</c:v>
                </c:pt>
                <c:pt idx="289">
                  <c:v>85.0125902277674</c:v>
                </c:pt>
                <c:pt idx="290">
                  <c:v>85.06370348939223</c:v>
                </c:pt>
                <c:pt idx="291">
                  <c:v>85.11132621205908</c:v>
                </c:pt>
                <c:pt idx="292">
                  <c:v>85.15556437188258</c:v>
                </c:pt>
                <c:pt idx="293">
                  <c:v>85.19652208818514</c:v>
                </c:pt>
                <c:pt idx="294">
                  <c:v>85.23430175203069</c:v>
                </c:pt>
                <c:pt idx="295">
                  <c:v>85.2690041480572</c:v>
                </c:pt>
                <c:pt idx="296">
                  <c:v>85.30069921194157</c:v>
                </c:pt>
                <c:pt idx="297">
                  <c:v>85.32957293056698</c:v>
                </c:pt>
                <c:pt idx="298">
                  <c:v>85.3556631666646</c:v>
                </c:pt>
                <c:pt idx="299">
                  <c:v>85.37915321816005</c:v>
                </c:pt>
                <c:pt idx="300">
                  <c:v>85.40010801759689</c:v>
                </c:pt>
                <c:pt idx="301">
                  <c:v>85.41867933450543</c:v>
                </c:pt>
                <c:pt idx="302">
                  <c:v>85.43501792335736</c:v>
                </c:pt>
                <c:pt idx="303">
                  <c:v>85.4492444420302</c:v>
                </c:pt>
                <c:pt idx="304">
                  <c:v>85.46153720752163</c:v>
                </c:pt>
                <c:pt idx="305">
                  <c:v>85.47201544830775</c:v>
                </c:pt>
                <c:pt idx="306">
                  <c:v>85.48085620239201</c:v>
                </c:pt>
                <c:pt idx="307">
                  <c:v>85.48820681998151</c:v>
                </c:pt>
                <c:pt idx="308">
                  <c:v>85.49427256831317</c:v>
                </c:pt>
                <c:pt idx="309">
                  <c:v>85.4992000383473</c:v>
                </c:pt>
                <c:pt idx="310">
                  <c:v>85.50313557105419</c:v>
                </c:pt>
                <c:pt idx="311">
                  <c:v>85.50625445911644</c:v>
                </c:pt>
                <c:pt idx="312">
                  <c:v>85.50870269287738</c:v>
                </c:pt>
                <c:pt idx="313">
                  <c:v>85.51059701516787</c:v>
                </c:pt>
                <c:pt idx="314">
                  <c:v>85.5120249595203</c:v>
                </c:pt>
                <c:pt idx="315">
                  <c:v>85.51313229568949</c:v>
                </c:pt>
                <c:pt idx="316">
                  <c:v>85.51394820007797</c:v>
                </c:pt>
                <c:pt idx="317">
                  <c:v>85.51456011304347</c:v>
                </c:pt>
                <c:pt idx="318">
                  <c:v>85.51499718569094</c:v>
                </c:pt>
                <c:pt idx="319">
                  <c:v>85.51531770137312</c:v>
                </c:pt>
                <c:pt idx="320">
                  <c:v>85.51555080142376</c:v>
                </c:pt>
                <c:pt idx="321">
                  <c:v>85.51569648798752</c:v>
                </c:pt>
                <c:pt idx="322">
                  <c:v>85.51581303670241</c:v>
                </c:pt>
                <c:pt idx="323">
                  <c:v>85.51590044792581</c:v>
                </c:pt>
                <c:pt idx="324">
                  <c:v>85.5159295849407</c:v>
                </c:pt>
                <c:pt idx="325">
                  <c:v>85.5159587219259</c:v>
                </c:pt>
                <c:pt idx="326">
                  <c:v>85.5159587219259</c:v>
                </c:pt>
                <c:pt idx="327">
                  <c:v>85.5159587219259</c:v>
                </c:pt>
                <c:pt idx="328">
                  <c:v>85.5159587219259</c:v>
                </c:pt>
                <c:pt idx="329">
                  <c:v>85.5159587219259</c:v>
                </c:pt>
                <c:pt idx="330">
                  <c:v>85.5159295849407</c:v>
                </c:pt>
                <c:pt idx="331">
                  <c:v>85.51590044792581</c:v>
                </c:pt>
                <c:pt idx="332">
                  <c:v>85.51587131088112</c:v>
                </c:pt>
                <c:pt idx="333">
                  <c:v>85.51584217380663</c:v>
                </c:pt>
                <c:pt idx="334">
                  <c:v>85.51581303670241</c:v>
                </c:pt>
                <c:pt idx="335">
                  <c:v>85.51578389956833</c:v>
                </c:pt>
                <c:pt idx="336">
                  <c:v>85.51575476240453</c:v>
                </c:pt>
                <c:pt idx="337">
                  <c:v>85.5157256252109</c:v>
                </c:pt>
                <c:pt idx="338">
                  <c:v>85.51569648798752</c:v>
                </c:pt>
                <c:pt idx="339">
                  <c:v>85.51566735073433</c:v>
                </c:pt>
                <c:pt idx="340">
                  <c:v>85.51566735073433</c:v>
                </c:pt>
                <c:pt idx="341">
                  <c:v>85.51563821345135</c:v>
                </c:pt>
                <c:pt idx="342">
                  <c:v>85.51560907613864</c:v>
                </c:pt>
                <c:pt idx="343">
                  <c:v>85.51557993879614</c:v>
                </c:pt>
                <c:pt idx="344">
                  <c:v>85.51555080142376</c:v>
                </c:pt>
                <c:pt idx="345">
                  <c:v>85.51555080142376</c:v>
                </c:pt>
                <c:pt idx="346">
                  <c:v>85.51552166402166</c:v>
                </c:pt>
                <c:pt idx="347">
                  <c:v>85.51549252658985</c:v>
                </c:pt>
                <c:pt idx="348">
                  <c:v>85.51549252658985</c:v>
                </c:pt>
                <c:pt idx="349">
                  <c:v>85.51546338912817</c:v>
                </c:pt>
                <c:pt idx="350">
                  <c:v>85.51543425163669</c:v>
                </c:pt>
                <c:pt idx="351">
                  <c:v>85.51543425163669</c:v>
                </c:pt>
                <c:pt idx="352">
                  <c:v>85.51540511411548</c:v>
                </c:pt>
                <c:pt idx="353">
                  <c:v>85.51540511411548</c:v>
                </c:pt>
                <c:pt idx="354">
                  <c:v>85.51537597656448</c:v>
                </c:pt>
                <c:pt idx="355">
                  <c:v>85.51537597656448</c:v>
                </c:pt>
                <c:pt idx="356">
                  <c:v>85.51537597656448</c:v>
                </c:pt>
                <c:pt idx="357">
                  <c:v>85.5153468389837</c:v>
                </c:pt>
                <c:pt idx="358">
                  <c:v>85.5153468389837</c:v>
                </c:pt>
                <c:pt idx="359">
                  <c:v>85.5153468389837</c:v>
                </c:pt>
                <c:pt idx="360">
                  <c:v>85.51531770137312</c:v>
                </c:pt>
                <c:pt idx="361">
                  <c:v>85.51531770137312</c:v>
                </c:pt>
                <c:pt idx="362">
                  <c:v>85.51531770137312</c:v>
                </c:pt>
                <c:pt idx="363">
                  <c:v>85.51531770137312</c:v>
                </c:pt>
                <c:pt idx="364">
                  <c:v>85.51528856373274</c:v>
                </c:pt>
                <c:pt idx="365">
                  <c:v>85.51528856373274</c:v>
                </c:pt>
                <c:pt idx="366">
                  <c:v>85.51528856373274</c:v>
                </c:pt>
                <c:pt idx="367">
                  <c:v>85.51528856373274</c:v>
                </c:pt>
                <c:pt idx="368">
                  <c:v>85.51528856373274</c:v>
                </c:pt>
                <c:pt idx="369">
                  <c:v>85.51528856373274</c:v>
                </c:pt>
                <c:pt idx="370">
                  <c:v>85.51528856373274</c:v>
                </c:pt>
                <c:pt idx="371">
                  <c:v>85.51528856373274</c:v>
                </c:pt>
                <c:pt idx="372">
                  <c:v>85.51528856373274</c:v>
                </c:pt>
                <c:pt idx="373">
                  <c:v>85.51528856373274</c:v>
                </c:pt>
                <c:pt idx="374">
                  <c:v>85.51528856373274</c:v>
                </c:pt>
                <c:pt idx="375">
                  <c:v>85.51528856373274</c:v>
                </c:pt>
                <c:pt idx="376">
                  <c:v>85.51528856373274</c:v>
                </c:pt>
                <c:pt idx="377">
                  <c:v>85.51528856373274</c:v>
                </c:pt>
                <c:pt idx="378">
                  <c:v>85.51531770137312</c:v>
                </c:pt>
                <c:pt idx="379">
                  <c:v>85.51531770137312</c:v>
                </c:pt>
                <c:pt idx="380">
                  <c:v>85.51531770137312</c:v>
                </c:pt>
                <c:pt idx="381">
                  <c:v>85.51531770137312</c:v>
                </c:pt>
                <c:pt idx="382">
                  <c:v>85.51531770137312</c:v>
                </c:pt>
                <c:pt idx="383">
                  <c:v>85.5153468389837</c:v>
                </c:pt>
                <c:pt idx="384">
                  <c:v>85.5153468389837</c:v>
                </c:pt>
                <c:pt idx="385">
                  <c:v>85.5153468389837</c:v>
                </c:pt>
                <c:pt idx="386">
                  <c:v>85.5153468389837</c:v>
                </c:pt>
                <c:pt idx="387">
                  <c:v>85.51537597656448</c:v>
                </c:pt>
                <c:pt idx="388">
                  <c:v>85.51537597656448</c:v>
                </c:pt>
                <c:pt idx="389">
                  <c:v>85.51540511411548</c:v>
                </c:pt>
                <c:pt idx="390">
                  <c:v>85.51540511411548</c:v>
                </c:pt>
                <c:pt idx="391">
                  <c:v>85.51540511411548</c:v>
                </c:pt>
                <c:pt idx="392">
                  <c:v>85.51543425163669</c:v>
                </c:pt>
                <c:pt idx="393">
                  <c:v>85.51543425163669</c:v>
                </c:pt>
                <c:pt idx="394">
                  <c:v>85.51543425163669</c:v>
                </c:pt>
                <c:pt idx="395">
                  <c:v>85.51546338912817</c:v>
                </c:pt>
                <c:pt idx="396">
                  <c:v>85.51546338912817</c:v>
                </c:pt>
                <c:pt idx="397">
                  <c:v>85.51549252658985</c:v>
                </c:pt>
                <c:pt idx="398">
                  <c:v>85.51549252658985</c:v>
                </c:pt>
                <c:pt idx="399">
                  <c:v>85.51552166402166</c:v>
                </c:pt>
                <c:pt idx="400">
                  <c:v>85.51552166402166</c:v>
                </c:pt>
              </c:numCache>
            </c:numRef>
          </c:yVal>
          <c:smooth val="1"/>
        </c:ser>
        <c:ser>
          <c:idx val="1"/>
          <c:order val="1"/>
          <c:tx>
            <c:v>Material temperature</c:v>
          </c:tx>
          <c:spPr>
            <a:ln w="38100" cap="rnd" cmpd="sng">
              <a:prstDash val="sysDot"/>
            </a:ln>
          </c:spPr>
          <c:marker>
            <c:symbol val="none"/>
          </c:marker>
          <c:xVal>
            <c:numRef>
              <c:f>Mach50_points0.csv!$M$2:$M$402</c:f>
              <c:numCache>
                <c:formatCode>General</c:formatCode>
                <c:ptCount val="401"/>
                <c:pt idx="0">
                  <c:v>0.0</c:v>
                </c:pt>
                <c:pt idx="1">
                  <c:v>0.00075</c:v>
                </c:pt>
                <c:pt idx="2">
                  <c:v>0.0015</c:v>
                </c:pt>
                <c:pt idx="3">
                  <c:v>0.00225</c:v>
                </c:pt>
                <c:pt idx="4">
                  <c:v>0.003</c:v>
                </c:pt>
                <c:pt idx="5">
                  <c:v>0.00375</c:v>
                </c:pt>
                <c:pt idx="6">
                  <c:v>0.0045</c:v>
                </c:pt>
                <c:pt idx="7">
                  <c:v>0.00525</c:v>
                </c:pt>
                <c:pt idx="8">
                  <c:v>0.006</c:v>
                </c:pt>
                <c:pt idx="9">
                  <c:v>0.00675</c:v>
                </c:pt>
                <c:pt idx="10">
                  <c:v>0.0075</c:v>
                </c:pt>
                <c:pt idx="11">
                  <c:v>0.00825</c:v>
                </c:pt>
                <c:pt idx="12">
                  <c:v>0.009</c:v>
                </c:pt>
                <c:pt idx="13">
                  <c:v>0.00975</c:v>
                </c:pt>
                <c:pt idx="14">
                  <c:v>0.0105</c:v>
                </c:pt>
                <c:pt idx="15">
                  <c:v>0.01125</c:v>
                </c:pt>
                <c:pt idx="16">
                  <c:v>0.012</c:v>
                </c:pt>
                <c:pt idx="17">
                  <c:v>0.01275</c:v>
                </c:pt>
                <c:pt idx="18">
                  <c:v>0.0135</c:v>
                </c:pt>
                <c:pt idx="19">
                  <c:v>0.01425</c:v>
                </c:pt>
                <c:pt idx="20">
                  <c:v>0.015</c:v>
                </c:pt>
                <c:pt idx="21">
                  <c:v>0.01575</c:v>
                </c:pt>
                <c:pt idx="22">
                  <c:v>0.0165</c:v>
                </c:pt>
                <c:pt idx="23">
                  <c:v>0.01725</c:v>
                </c:pt>
                <c:pt idx="24">
                  <c:v>0.018</c:v>
                </c:pt>
                <c:pt idx="25">
                  <c:v>0.01875</c:v>
                </c:pt>
                <c:pt idx="26">
                  <c:v>0.0195</c:v>
                </c:pt>
                <c:pt idx="27">
                  <c:v>0.02025</c:v>
                </c:pt>
                <c:pt idx="28">
                  <c:v>0.021</c:v>
                </c:pt>
                <c:pt idx="29">
                  <c:v>0.02175</c:v>
                </c:pt>
                <c:pt idx="30">
                  <c:v>0.0225</c:v>
                </c:pt>
                <c:pt idx="31">
                  <c:v>0.02325</c:v>
                </c:pt>
                <c:pt idx="32">
                  <c:v>0.024</c:v>
                </c:pt>
                <c:pt idx="33">
                  <c:v>0.02475</c:v>
                </c:pt>
                <c:pt idx="34">
                  <c:v>0.0255</c:v>
                </c:pt>
                <c:pt idx="35">
                  <c:v>0.02625</c:v>
                </c:pt>
                <c:pt idx="36">
                  <c:v>0.027</c:v>
                </c:pt>
                <c:pt idx="37">
                  <c:v>0.02775</c:v>
                </c:pt>
                <c:pt idx="38">
                  <c:v>0.0285</c:v>
                </c:pt>
                <c:pt idx="39">
                  <c:v>0.02925</c:v>
                </c:pt>
                <c:pt idx="40">
                  <c:v>0.03</c:v>
                </c:pt>
                <c:pt idx="41">
                  <c:v>0.03075</c:v>
                </c:pt>
                <c:pt idx="42">
                  <c:v>0.0315</c:v>
                </c:pt>
                <c:pt idx="43">
                  <c:v>0.03225</c:v>
                </c:pt>
                <c:pt idx="44">
                  <c:v>0.033</c:v>
                </c:pt>
                <c:pt idx="45">
                  <c:v>0.03375</c:v>
                </c:pt>
                <c:pt idx="46">
                  <c:v>0.0345</c:v>
                </c:pt>
                <c:pt idx="47">
                  <c:v>0.03525</c:v>
                </c:pt>
                <c:pt idx="48">
                  <c:v>0.036</c:v>
                </c:pt>
                <c:pt idx="49">
                  <c:v>0.03675</c:v>
                </c:pt>
                <c:pt idx="50">
                  <c:v>0.0375</c:v>
                </c:pt>
                <c:pt idx="51">
                  <c:v>0.03825</c:v>
                </c:pt>
                <c:pt idx="52">
                  <c:v>0.039</c:v>
                </c:pt>
                <c:pt idx="53">
                  <c:v>0.03975</c:v>
                </c:pt>
                <c:pt idx="54">
                  <c:v>0.0405</c:v>
                </c:pt>
                <c:pt idx="55">
                  <c:v>0.04125</c:v>
                </c:pt>
                <c:pt idx="56">
                  <c:v>0.042</c:v>
                </c:pt>
                <c:pt idx="57">
                  <c:v>0.04275</c:v>
                </c:pt>
                <c:pt idx="58">
                  <c:v>0.0435</c:v>
                </c:pt>
                <c:pt idx="59">
                  <c:v>0.04425</c:v>
                </c:pt>
                <c:pt idx="60">
                  <c:v>0.045</c:v>
                </c:pt>
                <c:pt idx="61">
                  <c:v>0.04575</c:v>
                </c:pt>
                <c:pt idx="62">
                  <c:v>0.0465</c:v>
                </c:pt>
                <c:pt idx="63">
                  <c:v>0.04725</c:v>
                </c:pt>
                <c:pt idx="64">
                  <c:v>0.048</c:v>
                </c:pt>
                <c:pt idx="65">
                  <c:v>0.04875</c:v>
                </c:pt>
                <c:pt idx="66">
                  <c:v>0.0495</c:v>
                </c:pt>
                <c:pt idx="67">
                  <c:v>0.05025</c:v>
                </c:pt>
                <c:pt idx="68">
                  <c:v>0.051</c:v>
                </c:pt>
                <c:pt idx="69">
                  <c:v>0.05175</c:v>
                </c:pt>
                <c:pt idx="70">
                  <c:v>0.0525</c:v>
                </c:pt>
                <c:pt idx="71">
                  <c:v>0.05325</c:v>
                </c:pt>
                <c:pt idx="72">
                  <c:v>0.054</c:v>
                </c:pt>
                <c:pt idx="73">
                  <c:v>0.05475</c:v>
                </c:pt>
                <c:pt idx="74">
                  <c:v>0.0555</c:v>
                </c:pt>
                <c:pt idx="75">
                  <c:v>0.05625</c:v>
                </c:pt>
                <c:pt idx="76">
                  <c:v>0.057</c:v>
                </c:pt>
                <c:pt idx="77">
                  <c:v>0.05775</c:v>
                </c:pt>
                <c:pt idx="78">
                  <c:v>0.0585</c:v>
                </c:pt>
                <c:pt idx="79">
                  <c:v>0.05925</c:v>
                </c:pt>
                <c:pt idx="80">
                  <c:v>0.06</c:v>
                </c:pt>
                <c:pt idx="81">
                  <c:v>0.06075</c:v>
                </c:pt>
                <c:pt idx="82">
                  <c:v>0.0615</c:v>
                </c:pt>
                <c:pt idx="83">
                  <c:v>0.06225</c:v>
                </c:pt>
                <c:pt idx="84">
                  <c:v>0.063</c:v>
                </c:pt>
                <c:pt idx="85">
                  <c:v>0.06375</c:v>
                </c:pt>
                <c:pt idx="86">
                  <c:v>0.0645</c:v>
                </c:pt>
                <c:pt idx="87">
                  <c:v>0.06525</c:v>
                </c:pt>
                <c:pt idx="88">
                  <c:v>0.066</c:v>
                </c:pt>
                <c:pt idx="89">
                  <c:v>0.06675</c:v>
                </c:pt>
                <c:pt idx="90">
                  <c:v>0.0675</c:v>
                </c:pt>
                <c:pt idx="91">
                  <c:v>0.06825</c:v>
                </c:pt>
                <c:pt idx="92">
                  <c:v>0.069</c:v>
                </c:pt>
                <c:pt idx="93">
                  <c:v>0.06975</c:v>
                </c:pt>
                <c:pt idx="94">
                  <c:v>0.0705</c:v>
                </c:pt>
                <c:pt idx="95">
                  <c:v>0.07125</c:v>
                </c:pt>
                <c:pt idx="96">
                  <c:v>0.072</c:v>
                </c:pt>
                <c:pt idx="97">
                  <c:v>0.07275</c:v>
                </c:pt>
                <c:pt idx="98">
                  <c:v>0.0735</c:v>
                </c:pt>
                <c:pt idx="99">
                  <c:v>0.07425</c:v>
                </c:pt>
                <c:pt idx="100">
                  <c:v>0.075</c:v>
                </c:pt>
                <c:pt idx="101">
                  <c:v>0.07575</c:v>
                </c:pt>
                <c:pt idx="102">
                  <c:v>0.0765</c:v>
                </c:pt>
                <c:pt idx="103">
                  <c:v>0.07725</c:v>
                </c:pt>
                <c:pt idx="104">
                  <c:v>0.078</c:v>
                </c:pt>
                <c:pt idx="105">
                  <c:v>0.07875</c:v>
                </c:pt>
                <c:pt idx="106">
                  <c:v>0.0795</c:v>
                </c:pt>
                <c:pt idx="107">
                  <c:v>0.08025</c:v>
                </c:pt>
                <c:pt idx="108">
                  <c:v>0.081</c:v>
                </c:pt>
                <c:pt idx="109">
                  <c:v>0.08175</c:v>
                </c:pt>
                <c:pt idx="110">
                  <c:v>0.0825</c:v>
                </c:pt>
                <c:pt idx="111">
                  <c:v>0.08325</c:v>
                </c:pt>
                <c:pt idx="112">
                  <c:v>0.084</c:v>
                </c:pt>
                <c:pt idx="113">
                  <c:v>0.08475</c:v>
                </c:pt>
                <c:pt idx="114">
                  <c:v>0.0855</c:v>
                </c:pt>
                <c:pt idx="115">
                  <c:v>0.08625</c:v>
                </c:pt>
                <c:pt idx="116">
                  <c:v>0.087</c:v>
                </c:pt>
                <c:pt idx="117">
                  <c:v>0.08775</c:v>
                </c:pt>
                <c:pt idx="118">
                  <c:v>0.0885</c:v>
                </c:pt>
                <c:pt idx="119">
                  <c:v>0.08925</c:v>
                </c:pt>
                <c:pt idx="120">
                  <c:v>0.09</c:v>
                </c:pt>
                <c:pt idx="121">
                  <c:v>0.09075</c:v>
                </c:pt>
                <c:pt idx="122">
                  <c:v>0.0915</c:v>
                </c:pt>
                <c:pt idx="123">
                  <c:v>0.09225</c:v>
                </c:pt>
                <c:pt idx="124">
                  <c:v>0.093</c:v>
                </c:pt>
                <c:pt idx="125">
                  <c:v>0.09375</c:v>
                </c:pt>
                <c:pt idx="126">
                  <c:v>0.0945</c:v>
                </c:pt>
                <c:pt idx="127">
                  <c:v>0.09525</c:v>
                </c:pt>
                <c:pt idx="128">
                  <c:v>0.096</c:v>
                </c:pt>
                <c:pt idx="129">
                  <c:v>0.09675</c:v>
                </c:pt>
                <c:pt idx="130">
                  <c:v>0.0975</c:v>
                </c:pt>
                <c:pt idx="131">
                  <c:v>0.09825</c:v>
                </c:pt>
                <c:pt idx="132">
                  <c:v>0.099</c:v>
                </c:pt>
                <c:pt idx="133">
                  <c:v>0.09975</c:v>
                </c:pt>
                <c:pt idx="134">
                  <c:v>0.1005</c:v>
                </c:pt>
                <c:pt idx="135">
                  <c:v>0.10125</c:v>
                </c:pt>
                <c:pt idx="136">
                  <c:v>0.102</c:v>
                </c:pt>
                <c:pt idx="137">
                  <c:v>0.10275</c:v>
                </c:pt>
                <c:pt idx="138">
                  <c:v>0.1035</c:v>
                </c:pt>
                <c:pt idx="139">
                  <c:v>0.10425</c:v>
                </c:pt>
                <c:pt idx="140">
                  <c:v>0.105</c:v>
                </c:pt>
                <c:pt idx="141">
                  <c:v>0.10575</c:v>
                </c:pt>
                <c:pt idx="142">
                  <c:v>0.1065</c:v>
                </c:pt>
                <c:pt idx="143">
                  <c:v>0.10725</c:v>
                </c:pt>
                <c:pt idx="144">
                  <c:v>0.108</c:v>
                </c:pt>
                <c:pt idx="145">
                  <c:v>0.10875</c:v>
                </c:pt>
                <c:pt idx="146">
                  <c:v>0.1095</c:v>
                </c:pt>
                <c:pt idx="147">
                  <c:v>0.11025</c:v>
                </c:pt>
                <c:pt idx="148">
                  <c:v>0.111</c:v>
                </c:pt>
                <c:pt idx="149">
                  <c:v>0.11175</c:v>
                </c:pt>
                <c:pt idx="150">
                  <c:v>0.1125</c:v>
                </c:pt>
                <c:pt idx="151">
                  <c:v>0.11325</c:v>
                </c:pt>
                <c:pt idx="152">
                  <c:v>0.114</c:v>
                </c:pt>
                <c:pt idx="153">
                  <c:v>0.11475</c:v>
                </c:pt>
                <c:pt idx="154">
                  <c:v>0.1155</c:v>
                </c:pt>
                <c:pt idx="155">
                  <c:v>0.11625</c:v>
                </c:pt>
                <c:pt idx="156">
                  <c:v>0.117</c:v>
                </c:pt>
                <c:pt idx="157">
                  <c:v>0.11775</c:v>
                </c:pt>
                <c:pt idx="158">
                  <c:v>0.1185</c:v>
                </c:pt>
                <c:pt idx="159">
                  <c:v>0.11925</c:v>
                </c:pt>
                <c:pt idx="160">
                  <c:v>0.12</c:v>
                </c:pt>
                <c:pt idx="161">
                  <c:v>0.12075</c:v>
                </c:pt>
                <c:pt idx="162">
                  <c:v>0.1215</c:v>
                </c:pt>
                <c:pt idx="163">
                  <c:v>0.12225</c:v>
                </c:pt>
                <c:pt idx="164">
                  <c:v>0.123</c:v>
                </c:pt>
                <c:pt idx="165">
                  <c:v>0.12375</c:v>
                </c:pt>
                <c:pt idx="166">
                  <c:v>0.1245</c:v>
                </c:pt>
                <c:pt idx="167">
                  <c:v>0.12525</c:v>
                </c:pt>
                <c:pt idx="168">
                  <c:v>0.126</c:v>
                </c:pt>
                <c:pt idx="169">
                  <c:v>0.12675</c:v>
                </c:pt>
                <c:pt idx="170">
                  <c:v>0.1275</c:v>
                </c:pt>
                <c:pt idx="171">
                  <c:v>0.12825</c:v>
                </c:pt>
                <c:pt idx="172">
                  <c:v>0.129</c:v>
                </c:pt>
                <c:pt idx="173">
                  <c:v>0.12975</c:v>
                </c:pt>
                <c:pt idx="174">
                  <c:v>0.1305</c:v>
                </c:pt>
                <c:pt idx="175">
                  <c:v>0.13125</c:v>
                </c:pt>
                <c:pt idx="176">
                  <c:v>0.132</c:v>
                </c:pt>
                <c:pt idx="177">
                  <c:v>0.13275</c:v>
                </c:pt>
                <c:pt idx="178">
                  <c:v>0.1335</c:v>
                </c:pt>
                <c:pt idx="179">
                  <c:v>0.13425</c:v>
                </c:pt>
                <c:pt idx="180">
                  <c:v>0.135</c:v>
                </c:pt>
                <c:pt idx="181">
                  <c:v>0.13575</c:v>
                </c:pt>
                <c:pt idx="182">
                  <c:v>0.1365</c:v>
                </c:pt>
                <c:pt idx="183">
                  <c:v>0.13725</c:v>
                </c:pt>
                <c:pt idx="184">
                  <c:v>0.138</c:v>
                </c:pt>
                <c:pt idx="185">
                  <c:v>0.13875</c:v>
                </c:pt>
                <c:pt idx="186">
                  <c:v>0.1395</c:v>
                </c:pt>
                <c:pt idx="187">
                  <c:v>0.14025</c:v>
                </c:pt>
                <c:pt idx="188">
                  <c:v>0.141</c:v>
                </c:pt>
                <c:pt idx="189">
                  <c:v>0.14175</c:v>
                </c:pt>
                <c:pt idx="190">
                  <c:v>0.1425</c:v>
                </c:pt>
                <c:pt idx="191">
                  <c:v>0.14325</c:v>
                </c:pt>
                <c:pt idx="192">
                  <c:v>0.144</c:v>
                </c:pt>
                <c:pt idx="193">
                  <c:v>0.14475</c:v>
                </c:pt>
                <c:pt idx="194">
                  <c:v>0.1455</c:v>
                </c:pt>
                <c:pt idx="195">
                  <c:v>0.14625</c:v>
                </c:pt>
                <c:pt idx="196">
                  <c:v>0.147</c:v>
                </c:pt>
                <c:pt idx="197">
                  <c:v>0.14775</c:v>
                </c:pt>
                <c:pt idx="198">
                  <c:v>0.1485</c:v>
                </c:pt>
                <c:pt idx="199">
                  <c:v>0.14925</c:v>
                </c:pt>
                <c:pt idx="200">
                  <c:v>0.15</c:v>
                </c:pt>
                <c:pt idx="201">
                  <c:v>0.15075</c:v>
                </c:pt>
                <c:pt idx="202">
                  <c:v>0.1515</c:v>
                </c:pt>
                <c:pt idx="203">
                  <c:v>0.15225</c:v>
                </c:pt>
                <c:pt idx="204">
                  <c:v>0.153</c:v>
                </c:pt>
                <c:pt idx="205">
                  <c:v>0.15375</c:v>
                </c:pt>
                <c:pt idx="206">
                  <c:v>0.1545</c:v>
                </c:pt>
                <c:pt idx="207">
                  <c:v>0.15525</c:v>
                </c:pt>
                <c:pt idx="208">
                  <c:v>0.156</c:v>
                </c:pt>
                <c:pt idx="209">
                  <c:v>0.15675</c:v>
                </c:pt>
                <c:pt idx="210">
                  <c:v>0.1575</c:v>
                </c:pt>
                <c:pt idx="211">
                  <c:v>0.15825</c:v>
                </c:pt>
                <c:pt idx="212">
                  <c:v>0.159</c:v>
                </c:pt>
                <c:pt idx="213">
                  <c:v>0.15975</c:v>
                </c:pt>
                <c:pt idx="214">
                  <c:v>0.1605</c:v>
                </c:pt>
                <c:pt idx="215">
                  <c:v>0.16125</c:v>
                </c:pt>
                <c:pt idx="216">
                  <c:v>0.162</c:v>
                </c:pt>
                <c:pt idx="217">
                  <c:v>0.16275</c:v>
                </c:pt>
                <c:pt idx="218">
                  <c:v>0.1635</c:v>
                </c:pt>
                <c:pt idx="219">
                  <c:v>0.16425</c:v>
                </c:pt>
                <c:pt idx="220">
                  <c:v>0.165</c:v>
                </c:pt>
                <c:pt idx="221">
                  <c:v>0.16575</c:v>
                </c:pt>
                <c:pt idx="222">
                  <c:v>0.1665</c:v>
                </c:pt>
                <c:pt idx="223">
                  <c:v>0.16725</c:v>
                </c:pt>
                <c:pt idx="224">
                  <c:v>0.168</c:v>
                </c:pt>
                <c:pt idx="225">
                  <c:v>0.16875</c:v>
                </c:pt>
                <c:pt idx="226">
                  <c:v>0.1695</c:v>
                </c:pt>
                <c:pt idx="227">
                  <c:v>0.17025</c:v>
                </c:pt>
                <c:pt idx="228">
                  <c:v>0.171</c:v>
                </c:pt>
                <c:pt idx="229">
                  <c:v>0.17175</c:v>
                </c:pt>
                <c:pt idx="230">
                  <c:v>0.1725</c:v>
                </c:pt>
                <c:pt idx="231">
                  <c:v>0.17325</c:v>
                </c:pt>
                <c:pt idx="232">
                  <c:v>0.174</c:v>
                </c:pt>
                <c:pt idx="233">
                  <c:v>0.17475</c:v>
                </c:pt>
                <c:pt idx="234">
                  <c:v>0.1755</c:v>
                </c:pt>
                <c:pt idx="235">
                  <c:v>0.17625</c:v>
                </c:pt>
                <c:pt idx="236">
                  <c:v>0.177</c:v>
                </c:pt>
                <c:pt idx="237">
                  <c:v>0.17775</c:v>
                </c:pt>
                <c:pt idx="238">
                  <c:v>0.1785</c:v>
                </c:pt>
                <c:pt idx="239">
                  <c:v>0.17925</c:v>
                </c:pt>
                <c:pt idx="240">
                  <c:v>0.18</c:v>
                </c:pt>
                <c:pt idx="241">
                  <c:v>0.18075</c:v>
                </c:pt>
                <c:pt idx="242">
                  <c:v>0.1815</c:v>
                </c:pt>
                <c:pt idx="243">
                  <c:v>0.18225</c:v>
                </c:pt>
                <c:pt idx="244">
                  <c:v>0.183</c:v>
                </c:pt>
                <c:pt idx="245">
                  <c:v>0.18375</c:v>
                </c:pt>
                <c:pt idx="246">
                  <c:v>0.1845</c:v>
                </c:pt>
                <c:pt idx="247">
                  <c:v>0.18525</c:v>
                </c:pt>
                <c:pt idx="248">
                  <c:v>0.186</c:v>
                </c:pt>
                <c:pt idx="249">
                  <c:v>0.18675</c:v>
                </c:pt>
                <c:pt idx="250">
                  <c:v>0.1875</c:v>
                </c:pt>
                <c:pt idx="251">
                  <c:v>0.18825</c:v>
                </c:pt>
                <c:pt idx="252">
                  <c:v>0.189</c:v>
                </c:pt>
                <c:pt idx="253">
                  <c:v>0.18975</c:v>
                </c:pt>
                <c:pt idx="254">
                  <c:v>0.1905</c:v>
                </c:pt>
                <c:pt idx="255">
                  <c:v>0.19125</c:v>
                </c:pt>
                <c:pt idx="256">
                  <c:v>0.192</c:v>
                </c:pt>
                <c:pt idx="257">
                  <c:v>0.19275</c:v>
                </c:pt>
                <c:pt idx="258">
                  <c:v>0.1935</c:v>
                </c:pt>
                <c:pt idx="259">
                  <c:v>0.19425</c:v>
                </c:pt>
                <c:pt idx="260">
                  <c:v>0.195</c:v>
                </c:pt>
                <c:pt idx="261">
                  <c:v>0.19575</c:v>
                </c:pt>
                <c:pt idx="262">
                  <c:v>0.1965</c:v>
                </c:pt>
                <c:pt idx="263">
                  <c:v>0.19725</c:v>
                </c:pt>
                <c:pt idx="264">
                  <c:v>0.198</c:v>
                </c:pt>
                <c:pt idx="265">
                  <c:v>0.19875</c:v>
                </c:pt>
                <c:pt idx="266">
                  <c:v>0.1995</c:v>
                </c:pt>
                <c:pt idx="267">
                  <c:v>0.20025</c:v>
                </c:pt>
                <c:pt idx="268">
                  <c:v>0.201</c:v>
                </c:pt>
                <c:pt idx="269">
                  <c:v>0.20175</c:v>
                </c:pt>
                <c:pt idx="270">
                  <c:v>0.2025</c:v>
                </c:pt>
                <c:pt idx="271">
                  <c:v>0.20325</c:v>
                </c:pt>
                <c:pt idx="272">
                  <c:v>0.204</c:v>
                </c:pt>
                <c:pt idx="273">
                  <c:v>0.20475</c:v>
                </c:pt>
                <c:pt idx="274">
                  <c:v>0.2055</c:v>
                </c:pt>
                <c:pt idx="275">
                  <c:v>0.20625</c:v>
                </c:pt>
                <c:pt idx="276">
                  <c:v>0.207</c:v>
                </c:pt>
                <c:pt idx="277">
                  <c:v>0.20775</c:v>
                </c:pt>
                <c:pt idx="278">
                  <c:v>0.2085</c:v>
                </c:pt>
                <c:pt idx="279">
                  <c:v>0.20925</c:v>
                </c:pt>
                <c:pt idx="280">
                  <c:v>0.21</c:v>
                </c:pt>
                <c:pt idx="281">
                  <c:v>0.21075</c:v>
                </c:pt>
                <c:pt idx="282">
                  <c:v>0.2115</c:v>
                </c:pt>
                <c:pt idx="283">
                  <c:v>0.21225</c:v>
                </c:pt>
                <c:pt idx="284">
                  <c:v>0.213</c:v>
                </c:pt>
                <c:pt idx="285">
                  <c:v>0.21375</c:v>
                </c:pt>
                <c:pt idx="286">
                  <c:v>0.2145</c:v>
                </c:pt>
                <c:pt idx="287">
                  <c:v>0.21525</c:v>
                </c:pt>
                <c:pt idx="288">
                  <c:v>0.216</c:v>
                </c:pt>
                <c:pt idx="289">
                  <c:v>0.21675</c:v>
                </c:pt>
                <c:pt idx="290">
                  <c:v>0.2175</c:v>
                </c:pt>
                <c:pt idx="291">
                  <c:v>0.21825</c:v>
                </c:pt>
                <c:pt idx="292">
                  <c:v>0.219</c:v>
                </c:pt>
                <c:pt idx="293">
                  <c:v>0.21975</c:v>
                </c:pt>
                <c:pt idx="294">
                  <c:v>0.2205</c:v>
                </c:pt>
                <c:pt idx="295">
                  <c:v>0.22125</c:v>
                </c:pt>
                <c:pt idx="296">
                  <c:v>0.222</c:v>
                </c:pt>
                <c:pt idx="297">
                  <c:v>0.22275</c:v>
                </c:pt>
                <c:pt idx="298">
                  <c:v>0.2235</c:v>
                </c:pt>
                <c:pt idx="299">
                  <c:v>0.22425</c:v>
                </c:pt>
                <c:pt idx="300">
                  <c:v>0.225</c:v>
                </c:pt>
                <c:pt idx="301">
                  <c:v>0.22575</c:v>
                </c:pt>
                <c:pt idx="302">
                  <c:v>0.2265</c:v>
                </c:pt>
                <c:pt idx="303">
                  <c:v>0.22725</c:v>
                </c:pt>
                <c:pt idx="304">
                  <c:v>0.228</c:v>
                </c:pt>
                <c:pt idx="305">
                  <c:v>0.22875</c:v>
                </c:pt>
                <c:pt idx="306">
                  <c:v>0.2295</c:v>
                </c:pt>
                <c:pt idx="307">
                  <c:v>0.23025</c:v>
                </c:pt>
                <c:pt idx="308">
                  <c:v>0.231</c:v>
                </c:pt>
                <c:pt idx="309">
                  <c:v>0.23175</c:v>
                </c:pt>
                <c:pt idx="310">
                  <c:v>0.2325</c:v>
                </c:pt>
                <c:pt idx="311">
                  <c:v>0.23325</c:v>
                </c:pt>
                <c:pt idx="312">
                  <c:v>0.234</c:v>
                </c:pt>
                <c:pt idx="313">
                  <c:v>0.23475</c:v>
                </c:pt>
                <c:pt idx="314">
                  <c:v>0.2355</c:v>
                </c:pt>
                <c:pt idx="315">
                  <c:v>0.23625</c:v>
                </c:pt>
                <c:pt idx="316">
                  <c:v>0.237</c:v>
                </c:pt>
                <c:pt idx="317">
                  <c:v>0.23775</c:v>
                </c:pt>
                <c:pt idx="318">
                  <c:v>0.2385</c:v>
                </c:pt>
                <c:pt idx="319">
                  <c:v>0.23925</c:v>
                </c:pt>
                <c:pt idx="320">
                  <c:v>0.24</c:v>
                </c:pt>
                <c:pt idx="321">
                  <c:v>0.24075</c:v>
                </c:pt>
                <c:pt idx="322">
                  <c:v>0.2415</c:v>
                </c:pt>
                <c:pt idx="323">
                  <c:v>0.24225</c:v>
                </c:pt>
                <c:pt idx="324">
                  <c:v>0.243</c:v>
                </c:pt>
                <c:pt idx="325">
                  <c:v>0.24375</c:v>
                </c:pt>
                <c:pt idx="326">
                  <c:v>0.2445</c:v>
                </c:pt>
                <c:pt idx="327">
                  <c:v>0.24525</c:v>
                </c:pt>
                <c:pt idx="328">
                  <c:v>0.246</c:v>
                </c:pt>
                <c:pt idx="329">
                  <c:v>0.24675</c:v>
                </c:pt>
                <c:pt idx="330">
                  <c:v>0.2475</c:v>
                </c:pt>
                <c:pt idx="331">
                  <c:v>0.24825</c:v>
                </c:pt>
                <c:pt idx="332">
                  <c:v>0.249</c:v>
                </c:pt>
                <c:pt idx="333">
                  <c:v>0.24975</c:v>
                </c:pt>
                <c:pt idx="334">
                  <c:v>0.2505</c:v>
                </c:pt>
                <c:pt idx="335">
                  <c:v>0.25125</c:v>
                </c:pt>
                <c:pt idx="336">
                  <c:v>0.252</c:v>
                </c:pt>
                <c:pt idx="337">
                  <c:v>0.25275</c:v>
                </c:pt>
                <c:pt idx="338">
                  <c:v>0.2535</c:v>
                </c:pt>
                <c:pt idx="339">
                  <c:v>0.25425</c:v>
                </c:pt>
                <c:pt idx="340">
                  <c:v>0.255</c:v>
                </c:pt>
                <c:pt idx="341">
                  <c:v>0.25575</c:v>
                </c:pt>
                <c:pt idx="342">
                  <c:v>0.2565</c:v>
                </c:pt>
                <c:pt idx="343">
                  <c:v>0.25725</c:v>
                </c:pt>
                <c:pt idx="344">
                  <c:v>0.258</c:v>
                </c:pt>
                <c:pt idx="345">
                  <c:v>0.25875</c:v>
                </c:pt>
                <c:pt idx="346">
                  <c:v>0.2595</c:v>
                </c:pt>
                <c:pt idx="347">
                  <c:v>0.26025</c:v>
                </c:pt>
                <c:pt idx="348">
                  <c:v>0.261</c:v>
                </c:pt>
                <c:pt idx="349">
                  <c:v>0.26175</c:v>
                </c:pt>
                <c:pt idx="350">
                  <c:v>0.2625</c:v>
                </c:pt>
                <c:pt idx="351">
                  <c:v>0.26325</c:v>
                </c:pt>
                <c:pt idx="352">
                  <c:v>0.264</c:v>
                </c:pt>
                <c:pt idx="353">
                  <c:v>0.26475</c:v>
                </c:pt>
                <c:pt idx="354">
                  <c:v>0.2655</c:v>
                </c:pt>
                <c:pt idx="355">
                  <c:v>0.26625</c:v>
                </c:pt>
                <c:pt idx="356">
                  <c:v>0.267</c:v>
                </c:pt>
                <c:pt idx="357">
                  <c:v>0.26775</c:v>
                </c:pt>
                <c:pt idx="358">
                  <c:v>0.2685</c:v>
                </c:pt>
                <c:pt idx="359">
                  <c:v>0.26925</c:v>
                </c:pt>
                <c:pt idx="360">
                  <c:v>0.27</c:v>
                </c:pt>
                <c:pt idx="361">
                  <c:v>0.27075</c:v>
                </c:pt>
                <c:pt idx="362">
                  <c:v>0.2715</c:v>
                </c:pt>
                <c:pt idx="363">
                  <c:v>0.27225</c:v>
                </c:pt>
                <c:pt idx="364">
                  <c:v>0.273</c:v>
                </c:pt>
                <c:pt idx="365">
                  <c:v>0.27375</c:v>
                </c:pt>
                <c:pt idx="366">
                  <c:v>0.2745</c:v>
                </c:pt>
                <c:pt idx="367">
                  <c:v>0.27525</c:v>
                </c:pt>
                <c:pt idx="368">
                  <c:v>0.276</c:v>
                </c:pt>
                <c:pt idx="369">
                  <c:v>0.27675</c:v>
                </c:pt>
                <c:pt idx="370">
                  <c:v>0.2775</c:v>
                </c:pt>
                <c:pt idx="371">
                  <c:v>0.27825</c:v>
                </c:pt>
                <c:pt idx="372">
                  <c:v>0.279</c:v>
                </c:pt>
                <c:pt idx="373">
                  <c:v>0.27975</c:v>
                </c:pt>
                <c:pt idx="374">
                  <c:v>0.2805</c:v>
                </c:pt>
                <c:pt idx="375">
                  <c:v>0.28125</c:v>
                </c:pt>
                <c:pt idx="376">
                  <c:v>0.282</c:v>
                </c:pt>
                <c:pt idx="377">
                  <c:v>0.28275</c:v>
                </c:pt>
                <c:pt idx="378">
                  <c:v>0.2835</c:v>
                </c:pt>
                <c:pt idx="379">
                  <c:v>0.28425</c:v>
                </c:pt>
                <c:pt idx="380">
                  <c:v>0.285</c:v>
                </c:pt>
                <c:pt idx="381">
                  <c:v>0.28575</c:v>
                </c:pt>
                <c:pt idx="382">
                  <c:v>0.2865</c:v>
                </c:pt>
                <c:pt idx="383">
                  <c:v>0.28725</c:v>
                </c:pt>
                <c:pt idx="384">
                  <c:v>0.288</c:v>
                </c:pt>
                <c:pt idx="385">
                  <c:v>0.28875</c:v>
                </c:pt>
                <c:pt idx="386">
                  <c:v>0.2895</c:v>
                </c:pt>
                <c:pt idx="387">
                  <c:v>0.29025</c:v>
                </c:pt>
                <c:pt idx="388">
                  <c:v>0.291</c:v>
                </c:pt>
                <c:pt idx="389">
                  <c:v>0.29175</c:v>
                </c:pt>
                <c:pt idx="390">
                  <c:v>0.2925</c:v>
                </c:pt>
                <c:pt idx="391">
                  <c:v>0.29325</c:v>
                </c:pt>
                <c:pt idx="392">
                  <c:v>0.294</c:v>
                </c:pt>
                <c:pt idx="393">
                  <c:v>0.29475</c:v>
                </c:pt>
                <c:pt idx="394">
                  <c:v>0.2955</c:v>
                </c:pt>
                <c:pt idx="395">
                  <c:v>0.29625</c:v>
                </c:pt>
                <c:pt idx="396">
                  <c:v>0.297</c:v>
                </c:pt>
                <c:pt idx="397">
                  <c:v>0.29775</c:v>
                </c:pt>
                <c:pt idx="398">
                  <c:v>0.2985</c:v>
                </c:pt>
                <c:pt idx="399">
                  <c:v>0.29925</c:v>
                </c:pt>
                <c:pt idx="400">
                  <c:v>0.3</c:v>
                </c:pt>
              </c:numCache>
            </c:numRef>
          </c:xVal>
          <c:yVal>
            <c:numRef>
              <c:f>Mach50_points0.csv!$H$2:$H$402</c:f>
              <c:numCache>
                <c:formatCode>General</c:formatCode>
                <c:ptCount val="401"/>
                <c:pt idx="0">
                  <c:v>1.0</c:v>
                </c:pt>
                <c:pt idx="1">
                  <c:v>1.00099</c:v>
                </c:pt>
                <c:pt idx="2">
                  <c:v>0.999988</c:v>
                </c:pt>
                <c:pt idx="3">
                  <c:v>1.001</c:v>
                </c:pt>
                <c:pt idx="4">
                  <c:v>0.999975</c:v>
                </c:pt>
                <c:pt idx="5">
                  <c:v>1.00101</c:v>
                </c:pt>
                <c:pt idx="6">
                  <c:v>0.999963</c:v>
                </c:pt>
                <c:pt idx="7">
                  <c:v>1.00102</c:v>
                </c:pt>
                <c:pt idx="8">
                  <c:v>0.99995</c:v>
                </c:pt>
                <c:pt idx="9">
                  <c:v>1.00103</c:v>
                </c:pt>
                <c:pt idx="10">
                  <c:v>0.999936</c:v>
                </c:pt>
                <c:pt idx="11">
                  <c:v>1.00105</c:v>
                </c:pt>
                <c:pt idx="12">
                  <c:v>0.999922</c:v>
                </c:pt>
                <c:pt idx="13">
                  <c:v>1.00106</c:v>
                </c:pt>
                <c:pt idx="14">
                  <c:v>0.999908</c:v>
                </c:pt>
                <c:pt idx="15">
                  <c:v>1.00108</c:v>
                </c:pt>
                <c:pt idx="16">
                  <c:v>0.999892</c:v>
                </c:pt>
                <c:pt idx="17">
                  <c:v>1.00109</c:v>
                </c:pt>
                <c:pt idx="18">
                  <c:v>0.999876</c:v>
                </c:pt>
                <c:pt idx="19">
                  <c:v>1.00111</c:v>
                </c:pt>
                <c:pt idx="20">
                  <c:v>0.999859</c:v>
                </c:pt>
                <c:pt idx="21">
                  <c:v>1.00113</c:v>
                </c:pt>
                <c:pt idx="22">
                  <c:v>0.999841</c:v>
                </c:pt>
                <c:pt idx="23">
                  <c:v>1.00115</c:v>
                </c:pt>
                <c:pt idx="24">
                  <c:v>0.999822</c:v>
                </c:pt>
                <c:pt idx="25">
                  <c:v>1.00117</c:v>
                </c:pt>
                <c:pt idx="26">
                  <c:v>0.999803</c:v>
                </c:pt>
                <c:pt idx="27">
                  <c:v>1.00119</c:v>
                </c:pt>
                <c:pt idx="28">
                  <c:v>0.999781</c:v>
                </c:pt>
                <c:pt idx="29">
                  <c:v>1.00121</c:v>
                </c:pt>
                <c:pt idx="30">
                  <c:v>0.999759</c:v>
                </c:pt>
                <c:pt idx="31">
                  <c:v>1.00123</c:v>
                </c:pt>
                <c:pt idx="32">
                  <c:v>0.999736</c:v>
                </c:pt>
                <c:pt idx="33">
                  <c:v>1.00126</c:v>
                </c:pt>
                <c:pt idx="34">
                  <c:v>0.999711</c:v>
                </c:pt>
                <c:pt idx="35">
                  <c:v>1.00128</c:v>
                </c:pt>
                <c:pt idx="36">
                  <c:v>0.999684</c:v>
                </c:pt>
                <c:pt idx="37">
                  <c:v>1.00131</c:v>
                </c:pt>
                <c:pt idx="38">
                  <c:v>0.999655</c:v>
                </c:pt>
                <c:pt idx="39">
                  <c:v>1.00134</c:v>
                </c:pt>
                <c:pt idx="40">
                  <c:v>0.999625</c:v>
                </c:pt>
                <c:pt idx="41">
                  <c:v>1.00137</c:v>
                </c:pt>
                <c:pt idx="42">
                  <c:v>0.999592</c:v>
                </c:pt>
                <c:pt idx="43">
                  <c:v>1.0014</c:v>
                </c:pt>
                <c:pt idx="44">
                  <c:v>0.999557</c:v>
                </c:pt>
                <c:pt idx="45">
                  <c:v>1.00144</c:v>
                </c:pt>
                <c:pt idx="46">
                  <c:v>0.99952</c:v>
                </c:pt>
                <c:pt idx="47">
                  <c:v>1.00148</c:v>
                </c:pt>
                <c:pt idx="48">
                  <c:v>0.999479</c:v>
                </c:pt>
                <c:pt idx="49">
                  <c:v>1.00152</c:v>
                </c:pt>
                <c:pt idx="50">
                  <c:v>0.999435</c:v>
                </c:pt>
                <c:pt idx="51">
                  <c:v>1.00157</c:v>
                </c:pt>
                <c:pt idx="52">
                  <c:v>0.999387</c:v>
                </c:pt>
                <c:pt idx="53">
                  <c:v>1.00162</c:v>
                </c:pt>
                <c:pt idx="54">
                  <c:v>0.999334</c:v>
                </c:pt>
                <c:pt idx="55">
                  <c:v>1.00167</c:v>
                </c:pt>
                <c:pt idx="56">
                  <c:v>0.999277</c:v>
                </c:pt>
                <c:pt idx="57">
                  <c:v>1.00174</c:v>
                </c:pt>
                <c:pt idx="58">
                  <c:v>0.999215</c:v>
                </c:pt>
                <c:pt idx="59">
                  <c:v>1.0018</c:v>
                </c:pt>
                <c:pt idx="60">
                  <c:v>0.99915</c:v>
                </c:pt>
                <c:pt idx="61">
                  <c:v>1.00189</c:v>
                </c:pt>
                <c:pt idx="62">
                  <c:v>0.999093</c:v>
                </c:pt>
                <c:pt idx="63">
                  <c:v>1.00201</c:v>
                </c:pt>
                <c:pt idx="64">
                  <c:v>0.999105</c:v>
                </c:pt>
                <c:pt idx="65">
                  <c:v>1.00232</c:v>
                </c:pt>
                <c:pt idx="66">
                  <c:v>0.999487</c:v>
                </c:pt>
                <c:pt idx="67">
                  <c:v>1.00348</c:v>
                </c:pt>
                <c:pt idx="68">
                  <c:v>1.00169</c:v>
                </c:pt>
                <c:pt idx="69">
                  <c:v>1.00866</c:v>
                </c:pt>
                <c:pt idx="70">
                  <c:v>1.01275</c:v>
                </c:pt>
                <c:pt idx="71">
                  <c:v>1.03367</c:v>
                </c:pt>
                <c:pt idx="72">
                  <c:v>1.06835</c:v>
                </c:pt>
                <c:pt idx="73">
                  <c:v>1.16619</c:v>
                </c:pt>
                <c:pt idx="74">
                  <c:v>1.37294</c:v>
                </c:pt>
                <c:pt idx="75">
                  <c:v>1.8026</c:v>
                </c:pt>
                <c:pt idx="76">
                  <c:v>2.74312</c:v>
                </c:pt>
                <c:pt idx="77">
                  <c:v>4.47347</c:v>
                </c:pt>
                <c:pt idx="78">
                  <c:v>6.63256</c:v>
                </c:pt>
                <c:pt idx="79">
                  <c:v>8.24765</c:v>
                </c:pt>
                <c:pt idx="80">
                  <c:v>9.36331</c:v>
                </c:pt>
                <c:pt idx="81">
                  <c:v>10.267</c:v>
                </c:pt>
                <c:pt idx="82">
                  <c:v>11.0516</c:v>
                </c:pt>
                <c:pt idx="83">
                  <c:v>11.7573</c:v>
                </c:pt>
                <c:pt idx="84">
                  <c:v>12.4052</c:v>
                </c:pt>
                <c:pt idx="85">
                  <c:v>13.0086</c:v>
                </c:pt>
                <c:pt idx="86">
                  <c:v>13.5767</c:v>
                </c:pt>
                <c:pt idx="87">
                  <c:v>14.1161</c:v>
                </c:pt>
                <c:pt idx="88">
                  <c:v>14.6315</c:v>
                </c:pt>
                <c:pt idx="89">
                  <c:v>15.1269</c:v>
                </c:pt>
                <c:pt idx="90">
                  <c:v>15.6051</c:v>
                </c:pt>
                <c:pt idx="91">
                  <c:v>16.0686</c:v>
                </c:pt>
                <c:pt idx="92">
                  <c:v>16.5193</c:v>
                </c:pt>
                <c:pt idx="93">
                  <c:v>16.9588</c:v>
                </c:pt>
                <c:pt idx="94">
                  <c:v>17.3885</c:v>
                </c:pt>
                <c:pt idx="95">
                  <c:v>17.8096</c:v>
                </c:pt>
                <c:pt idx="96">
                  <c:v>18.223</c:v>
                </c:pt>
                <c:pt idx="97">
                  <c:v>18.6297</c:v>
                </c:pt>
                <c:pt idx="98">
                  <c:v>19.0303</c:v>
                </c:pt>
                <c:pt idx="99">
                  <c:v>19.4256</c:v>
                </c:pt>
                <c:pt idx="100">
                  <c:v>19.816</c:v>
                </c:pt>
                <c:pt idx="101">
                  <c:v>20.2023</c:v>
                </c:pt>
                <c:pt idx="102">
                  <c:v>20.5847</c:v>
                </c:pt>
                <c:pt idx="103">
                  <c:v>20.9637</c:v>
                </c:pt>
                <c:pt idx="104">
                  <c:v>21.3398</c:v>
                </c:pt>
                <c:pt idx="105">
                  <c:v>21.7132</c:v>
                </c:pt>
                <c:pt idx="106">
                  <c:v>22.0842</c:v>
                </c:pt>
                <c:pt idx="107">
                  <c:v>22.4532</c:v>
                </c:pt>
                <c:pt idx="108">
                  <c:v>22.8204</c:v>
                </c:pt>
                <c:pt idx="109">
                  <c:v>23.1861</c:v>
                </c:pt>
                <c:pt idx="110">
                  <c:v>23.5504</c:v>
                </c:pt>
                <c:pt idx="111">
                  <c:v>23.9135</c:v>
                </c:pt>
                <c:pt idx="112">
                  <c:v>24.2758</c:v>
                </c:pt>
                <c:pt idx="113">
                  <c:v>24.6372</c:v>
                </c:pt>
                <c:pt idx="114">
                  <c:v>24.9981</c:v>
                </c:pt>
                <c:pt idx="115">
                  <c:v>25.3586</c:v>
                </c:pt>
                <c:pt idx="116">
                  <c:v>25.7187</c:v>
                </c:pt>
                <c:pt idx="117">
                  <c:v>26.0787</c:v>
                </c:pt>
                <c:pt idx="118">
                  <c:v>26.4386</c:v>
                </c:pt>
                <c:pt idx="119">
                  <c:v>26.7986</c:v>
                </c:pt>
                <c:pt idx="120">
                  <c:v>27.1589</c:v>
                </c:pt>
                <c:pt idx="121">
                  <c:v>27.5194</c:v>
                </c:pt>
                <c:pt idx="122">
                  <c:v>27.8803</c:v>
                </c:pt>
                <c:pt idx="123">
                  <c:v>28.2418</c:v>
                </c:pt>
                <c:pt idx="124">
                  <c:v>28.6038</c:v>
                </c:pt>
                <c:pt idx="125">
                  <c:v>28.9665</c:v>
                </c:pt>
                <c:pt idx="126">
                  <c:v>29.33</c:v>
                </c:pt>
                <c:pt idx="127">
                  <c:v>29.6943</c:v>
                </c:pt>
                <c:pt idx="128">
                  <c:v>30.0595</c:v>
                </c:pt>
                <c:pt idx="129">
                  <c:v>30.4257</c:v>
                </c:pt>
                <c:pt idx="130">
                  <c:v>30.793</c:v>
                </c:pt>
                <c:pt idx="131">
                  <c:v>31.1614</c:v>
                </c:pt>
                <c:pt idx="132">
                  <c:v>31.5309</c:v>
                </c:pt>
                <c:pt idx="133">
                  <c:v>31.9017</c:v>
                </c:pt>
                <c:pt idx="134">
                  <c:v>32.2738</c:v>
                </c:pt>
                <c:pt idx="135">
                  <c:v>32.6472</c:v>
                </c:pt>
                <c:pt idx="136">
                  <c:v>33.022</c:v>
                </c:pt>
                <c:pt idx="137">
                  <c:v>33.3983</c:v>
                </c:pt>
                <c:pt idx="138">
                  <c:v>33.776</c:v>
                </c:pt>
                <c:pt idx="139">
                  <c:v>34.1552</c:v>
                </c:pt>
                <c:pt idx="140">
                  <c:v>34.536</c:v>
                </c:pt>
                <c:pt idx="141">
                  <c:v>34.9185</c:v>
                </c:pt>
                <c:pt idx="142">
                  <c:v>35.3025</c:v>
                </c:pt>
                <c:pt idx="143">
                  <c:v>35.6882</c:v>
                </c:pt>
                <c:pt idx="144">
                  <c:v>36.0757</c:v>
                </c:pt>
                <c:pt idx="145">
                  <c:v>36.4648</c:v>
                </c:pt>
                <c:pt idx="146">
                  <c:v>36.8558</c:v>
                </c:pt>
                <c:pt idx="147">
                  <c:v>37.2485</c:v>
                </c:pt>
                <c:pt idx="148">
                  <c:v>37.643</c:v>
                </c:pt>
                <c:pt idx="149">
                  <c:v>38.0393</c:v>
                </c:pt>
                <c:pt idx="150">
                  <c:v>38.4375</c:v>
                </c:pt>
                <c:pt idx="151">
                  <c:v>38.8376</c:v>
                </c:pt>
                <c:pt idx="152">
                  <c:v>39.2395</c:v>
                </c:pt>
                <c:pt idx="153">
                  <c:v>39.6434</c:v>
                </c:pt>
                <c:pt idx="154">
                  <c:v>40.0491</c:v>
                </c:pt>
                <c:pt idx="155">
                  <c:v>40.4568</c:v>
                </c:pt>
                <c:pt idx="156">
                  <c:v>40.8664</c:v>
                </c:pt>
                <c:pt idx="157">
                  <c:v>41.2778</c:v>
                </c:pt>
                <c:pt idx="158">
                  <c:v>41.6913</c:v>
                </c:pt>
                <c:pt idx="159">
                  <c:v>42.1066</c:v>
                </c:pt>
                <c:pt idx="160">
                  <c:v>42.5239</c:v>
                </c:pt>
                <c:pt idx="161">
                  <c:v>42.9431</c:v>
                </c:pt>
                <c:pt idx="162">
                  <c:v>43.3641</c:v>
                </c:pt>
                <c:pt idx="163">
                  <c:v>43.7871</c:v>
                </c:pt>
                <c:pt idx="164">
                  <c:v>44.212</c:v>
                </c:pt>
                <c:pt idx="165">
                  <c:v>44.6387</c:v>
                </c:pt>
                <c:pt idx="166">
                  <c:v>45.0673</c:v>
                </c:pt>
                <c:pt idx="167">
                  <c:v>45.4977</c:v>
                </c:pt>
                <c:pt idx="168">
                  <c:v>45.93</c:v>
                </c:pt>
                <c:pt idx="169">
                  <c:v>46.364</c:v>
                </c:pt>
                <c:pt idx="170">
                  <c:v>46.7997</c:v>
                </c:pt>
                <c:pt idx="171">
                  <c:v>47.2372</c:v>
                </c:pt>
                <c:pt idx="172">
                  <c:v>47.6764</c:v>
                </c:pt>
                <c:pt idx="173">
                  <c:v>48.1172</c:v>
                </c:pt>
                <c:pt idx="174">
                  <c:v>48.5596</c:v>
                </c:pt>
                <c:pt idx="175">
                  <c:v>49.0036</c:v>
                </c:pt>
                <c:pt idx="176">
                  <c:v>49.449</c:v>
                </c:pt>
                <c:pt idx="177">
                  <c:v>49.896</c:v>
                </c:pt>
                <c:pt idx="178">
                  <c:v>50.3443</c:v>
                </c:pt>
                <c:pt idx="179">
                  <c:v>50.794</c:v>
                </c:pt>
                <c:pt idx="180">
                  <c:v>51.245</c:v>
                </c:pt>
                <c:pt idx="181">
                  <c:v>51.6972</c:v>
                </c:pt>
                <c:pt idx="182">
                  <c:v>52.1506</c:v>
                </c:pt>
                <c:pt idx="183">
                  <c:v>52.6051</c:v>
                </c:pt>
                <c:pt idx="184">
                  <c:v>53.0605</c:v>
                </c:pt>
                <c:pt idx="185">
                  <c:v>53.5169</c:v>
                </c:pt>
                <c:pt idx="186">
                  <c:v>53.9742</c:v>
                </c:pt>
                <c:pt idx="187">
                  <c:v>54.4322</c:v>
                </c:pt>
                <c:pt idx="188">
                  <c:v>54.8909</c:v>
                </c:pt>
                <c:pt idx="189">
                  <c:v>55.3501</c:v>
                </c:pt>
                <c:pt idx="190">
                  <c:v>55.8099</c:v>
                </c:pt>
                <c:pt idx="191">
                  <c:v>56.27</c:v>
                </c:pt>
                <c:pt idx="192">
                  <c:v>56.7305</c:v>
                </c:pt>
                <c:pt idx="193">
                  <c:v>57.1911</c:v>
                </c:pt>
                <c:pt idx="194">
                  <c:v>57.6517</c:v>
                </c:pt>
                <c:pt idx="195">
                  <c:v>58.1124</c:v>
                </c:pt>
                <c:pt idx="196">
                  <c:v>58.5728</c:v>
                </c:pt>
                <c:pt idx="197">
                  <c:v>59.033</c:v>
                </c:pt>
                <c:pt idx="198">
                  <c:v>59.4927</c:v>
                </c:pt>
                <c:pt idx="199">
                  <c:v>59.9519</c:v>
                </c:pt>
                <c:pt idx="200">
                  <c:v>60.4105</c:v>
                </c:pt>
                <c:pt idx="201">
                  <c:v>60.8683</c:v>
                </c:pt>
                <c:pt idx="202">
                  <c:v>61.3251</c:v>
                </c:pt>
                <c:pt idx="203">
                  <c:v>61.7808</c:v>
                </c:pt>
                <c:pt idx="204">
                  <c:v>62.2353</c:v>
                </c:pt>
                <c:pt idx="205">
                  <c:v>62.6885</c:v>
                </c:pt>
                <c:pt idx="206">
                  <c:v>63.1402</c:v>
                </c:pt>
                <c:pt idx="207">
                  <c:v>63.5902</c:v>
                </c:pt>
                <c:pt idx="208">
                  <c:v>64.0385</c:v>
                </c:pt>
                <c:pt idx="209">
                  <c:v>64.4848</c:v>
                </c:pt>
                <c:pt idx="210">
                  <c:v>64.929</c:v>
                </c:pt>
                <c:pt idx="211">
                  <c:v>65.37090000000001</c:v>
                </c:pt>
                <c:pt idx="212">
                  <c:v>65.8105</c:v>
                </c:pt>
                <c:pt idx="213">
                  <c:v>66.2475</c:v>
                </c:pt>
                <c:pt idx="214">
                  <c:v>66.6818</c:v>
                </c:pt>
                <c:pt idx="215">
                  <c:v>67.1133</c:v>
                </c:pt>
                <c:pt idx="216">
                  <c:v>67.5417</c:v>
                </c:pt>
                <c:pt idx="217">
                  <c:v>67.967</c:v>
                </c:pt>
                <c:pt idx="218">
                  <c:v>68.38890000000001</c:v>
                </c:pt>
                <c:pt idx="219">
                  <c:v>68.8075</c:v>
                </c:pt>
                <c:pt idx="220">
                  <c:v>69.2223</c:v>
                </c:pt>
                <c:pt idx="221">
                  <c:v>69.6335</c:v>
                </c:pt>
                <c:pt idx="222">
                  <c:v>70.0407</c:v>
                </c:pt>
                <c:pt idx="223">
                  <c:v>70.4439</c:v>
                </c:pt>
                <c:pt idx="224">
                  <c:v>70.8429</c:v>
                </c:pt>
                <c:pt idx="225">
                  <c:v>71.2376</c:v>
                </c:pt>
                <c:pt idx="226">
                  <c:v>71.6279</c:v>
                </c:pt>
                <c:pt idx="227">
                  <c:v>72.0135</c:v>
                </c:pt>
                <c:pt idx="228">
                  <c:v>72.3945</c:v>
                </c:pt>
                <c:pt idx="229">
                  <c:v>72.7706</c:v>
                </c:pt>
                <c:pt idx="230">
                  <c:v>73.1418</c:v>
                </c:pt>
                <c:pt idx="231">
                  <c:v>73.508</c:v>
                </c:pt>
                <c:pt idx="232">
                  <c:v>73.8689</c:v>
                </c:pt>
                <c:pt idx="233">
                  <c:v>74.2247</c:v>
                </c:pt>
                <c:pt idx="234">
                  <c:v>74.575</c:v>
                </c:pt>
                <c:pt idx="235">
                  <c:v>74.9199</c:v>
                </c:pt>
                <c:pt idx="236">
                  <c:v>75.2592</c:v>
                </c:pt>
                <c:pt idx="237">
                  <c:v>75.593</c:v>
                </c:pt>
                <c:pt idx="238">
                  <c:v>75.921</c:v>
                </c:pt>
                <c:pt idx="239">
                  <c:v>76.2433</c:v>
                </c:pt>
                <c:pt idx="240">
                  <c:v>76.55970000000001</c:v>
                </c:pt>
                <c:pt idx="241">
                  <c:v>76.8702</c:v>
                </c:pt>
                <c:pt idx="242">
                  <c:v>77.1748</c:v>
                </c:pt>
                <c:pt idx="243">
                  <c:v>77.4734</c:v>
                </c:pt>
                <c:pt idx="244">
                  <c:v>77.766</c:v>
                </c:pt>
                <c:pt idx="245">
                  <c:v>78.0526</c:v>
                </c:pt>
                <c:pt idx="246">
                  <c:v>78.333</c:v>
                </c:pt>
                <c:pt idx="247">
                  <c:v>78.6073</c:v>
                </c:pt>
                <c:pt idx="248">
                  <c:v>78.8755</c:v>
                </c:pt>
                <c:pt idx="249">
                  <c:v>79.1376</c:v>
                </c:pt>
                <c:pt idx="250">
                  <c:v>79.3935</c:v>
                </c:pt>
                <c:pt idx="251">
                  <c:v>79.6433</c:v>
                </c:pt>
                <c:pt idx="252">
                  <c:v>79.887</c:v>
                </c:pt>
                <c:pt idx="253">
                  <c:v>80.1245</c:v>
                </c:pt>
                <c:pt idx="254">
                  <c:v>80.35590000000001</c:v>
                </c:pt>
                <c:pt idx="255">
                  <c:v>80.5813</c:v>
                </c:pt>
                <c:pt idx="256">
                  <c:v>80.8006</c:v>
                </c:pt>
                <c:pt idx="257">
                  <c:v>81.0138</c:v>
                </c:pt>
                <c:pt idx="258">
                  <c:v>81.2211</c:v>
                </c:pt>
                <c:pt idx="259">
                  <c:v>81.4225</c:v>
                </c:pt>
                <c:pt idx="260">
                  <c:v>81.6179</c:v>
                </c:pt>
                <c:pt idx="261">
                  <c:v>81.8075</c:v>
                </c:pt>
                <c:pt idx="262">
                  <c:v>81.9912</c:v>
                </c:pt>
                <c:pt idx="263">
                  <c:v>82.1692</c:v>
                </c:pt>
                <c:pt idx="264">
                  <c:v>82.3415</c:v>
                </c:pt>
                <c:pt idx="265">
                  <c:v>82.5082</c:v>
                </c:pt>
                <c:pt idx="266">
                  <c:v>82.66930000000001</c:v>
                </c:pt>
                <c:pt idx="267">
                  <c:v>82.8249</c:v>
                </c:pt>
                <c:pt idx="268">
                  <c:v>82.9751</c:v>
                </c:pt>
                <c:pt idx="269">
                  <c:v>83.1199</c:v>
                </c:pt>
                <c:pt idx="270">
                  <c:v>83.2594</c:v>
                </c:pt>
                <c:pt idx="271">
                  <c:v>83.3937</c:v>
                </c:pt>
                <c:pt idx="272">
                  <c:v>83.52290000000001</c:v>
                </c:pt>
                <c:pt idx="273">
                  <c:v>83.647</c:v>
                </c:pt>
                <c:pt idx="274">
                  <c:v>83.7661</c:v>
                </c:pt>
                <c:pt idx="275">
                  <c:v>83.88039999999999</c:v>
                </c:pt>
                <c:pt idx="276">
                  <c:v>83.9898</c:v>
                </c:pt>
                <c:pt idx="277">
                  <c:v>84.0944</c:v>
                </c:pt>
                <c:pt idx="278">
                  <c:v>84.1945</c:v>
                </c:pt>
                <c:pt idx="279">
                  <c:v>84.2899</c:v>
                </c:pt>
                <c:pt idx="280">
                  <c:v>84.3809</c:v>
                </c:pt>
                <c:pt idx="281">
                  <c:v>84.4675</c:v>
                </c:pt>
                <c:pt idx="282">
                  <c:v>84.5498</c:v>
                </c:pt>
                <c:pt idx="283">
                  <c:v>84.6279</c:v>
                </c:pt>
                <c:pt idx="284">
                  <c:v>84.7018</c:v>
                </c:pt>
                <c:pt idx="285">
                  <c:v>84.7717</c:v>
                </c:pt>
                <c:pt idx="286">
                  <c:v>84.8377</c:v>
                </c:pt>
                <c:pt idx="287">
                  <c:v>84.8998</c:v>
                </c:pt>
                <c:pt idx="288">
                  <c:v>84.9581</c:v>
                </c:pt>
                <c:pt idx="289">
                  <c:v>85.0128</c:v>
                </c:pt>
                <c:pt idx="290">
                  <c:v>85.0639</c:v>
                </c:pt>
                <c:pt idx="291">
                  <c:v>85.1115</c:v>
                </c:pt>
                <c:pt idx="292">
                  <c:v>85.1558</c:v>
                </c:pt>
                <c:pt idx="293">
                  <c:v>85.19670000000001</c:v>
                </c:pt>
                <c:pt idx="294">
                  <c:v>85.2345</c:v>
                </c:pt>
                <c:pt idx="295">
                  <c:v>85.2692</c:v>
                </c:pt>
                <c:pt idx="296">
                  <c:v>85.3009</c:v>
                </c:pt>
                <c:pt idx="297">
                  <c:v>85.32980000000001</c:v>
                </c:pt>
                <c:pt idx="298">
                  <c:v>85.35590000000001</c:v>
                </c:pt>
                <c:pt idx="299">
                  <c:v>85.3793</c:v>
                </c:pt>
                <c:pt idx="300">
                  <c:v>85.4003</c:v>
                </c:pt>
                <c:pt idx="301">
                  <c:v>85.4189</c:v>
                </c:pt>
                <c:pt idx="302">
                  <c:v>85.4352</c:v>
                </c:pt>
                <c:pt idx="303">
                  <c:v>85.4494</c:v>
                </c:pt>
                <c:pt idx="304">
                  <c:v>85.4617</c:v>
                </c:pt>
                <c:pt idx="305">
                  <c:v>85.4721</c:v>
                </c:pt>
                <c:pt idx="306">
                  <c:v>85.481</c:v>
                </c:pt>
                <c:pt idx="307">
                  <c:v>85.4883</c:v>
                </c:pt>
                <c:pt idx="308">
                  <c:v>85.4944</c:v>
                </c:pt>
                <c:pt idx="309">
                  <c:v>85.4993</c:v>
                </c:pt>
                <c:pt idx="310">
                  <c:v>85.5032</c:v>
                </c:pt>
                <c:pt idx="311">
                  <c:v>85.5063</c:v>
                </c:pt>
                <c:pt idx="312">
                  <c:v>85.5087</c:v>
                </c:pt>
                <c:pt idx="313">
                  <c:v>85.5106</c:v>
                </c:pt>
                <c:pt idx="314">
                  <c:v>85.5121</c:v>
                </c:pt>
                <c:pt idx="315">
                  <c:v>85.5131</c:v>
                </c:pt>
                <c:pt idx="316">
                  <c:v>85.514</c:v>
                </c:pt>
                <c:pt idx="317">
                  <c:v>85.5146</c:v>
                </c:pt>
                <c:pt idx="318">
                  <c:v>85.515</c:v>
                </c:pt>
                <c:pt idx="319">
                  <c:v>85.5153</c:v>
                </c:pt>
                <c:pt idx="320">
                  <c:v>85.5155</c:v>
                </c:pt>
                <c:pt idx="321">
                  <c:v>85.5157</c:v>
                </c:pt>
                <c:pt idx="322">
                  <c:v>85.5158</c:v>
                </c:pt>
                <c:pt idx="323">
                  <c:v>85.5159</c:v>
                </c:pt>
                <c:pt idx="324">
                  <c:v>85.5159</c:v>
                </c:pt>
                <c:pt idx="325">
                  <c:v>85.516</c:v>
                </c:pt>
                <c:pt idx="326">
                  <c:v>85.516</c:v>
                </c:pt>
                <c:pt idx="327">
                  <c:v>85.516</c:v>
                </c:pt>
                <c:pt idx="328">
                  <c:v>85.516</c:v>
                </c:pt>
                <c:pt idx="329">
                  <c:v>85.5159</c:v>
                </c:pt>
                <c:pt idx="330">
                  <c:v>85.5159</c:v>
                </c:pt>
                <c:pt idx="331">
                  <c:v>85.5159</c:v>
                </c:pt>
                <c:pt idx="332">
                  <c:v>85.5159</c:v>
                </c:pt>
                <c:pt idx="333">
                  <c:v>85.5159</c:v>
                </c:pt>
                <c:pt idx="334">
                  <c:v>85.5158</c:v>
                </c:pt>
                <c:pt idx="335">
                  <c:v>85.5158</c:v>
                </c:pt>
                <c:pt idx="336">
                  <c:v>85.5158</c:v>
                </c:pt>
                <c:pt idx="337">
                  <c:v>85.5157</c:v>
                </c:pt>
                <c:pt idx="338">
                  <c:v>85.5157</c:v>
                </c:pt>
                <c:pt idx="339">
                  <c:v>85.5157</c:v>
                </c:pt>
                <c:pt idx="340">
                  <c:v>85.5157</c:v>
                </c:pt>
                <c:pt idx="341">
                  <c:v>85.5156</c:v>
                </c:pt>
                <c:pt idx="342">
                  <c:v>85.5156</c:v>
                </c:pt>
                <c:pt idx="343">
                  <c:v>85.5156</c:v>
                </c:pt>
                <c:pt idx="344">
                  <c:v>85.5156</c:v>
                </c:pt>
                <c:pt idx="345">
                  <c:v>85.5155</c:v>
                </c:pt>
                <c:pt idx="346">
                  <c:v>85.5155</c:v>
                </c:pt>
                <c:pt idx="347">
                  <c:v>85.5155</c:v>
                </c:pt>
                <c:pt idx="348">
                  <c:v>85.5155</c:v>
                </c:pt>
                <c:pt idx="349">
                  <c:v>85.5155</c:v>
                </c:pt>
                <c:pt idx="350">
                  <c:v>85.5154</c:v>
                </c:pt>
                <c:pt idx="351">
                  <c:v>85.5154</c:v>
                </c:pt>
                <c:pt idx="352">
                  <c:v>85.5154</c:v>
                </c:pt>
                <c:pt idx="353">
                  <c:v>85.5154</c:v>
                </c:pt>
                <c:pt idx="354">
                  <c:v>85.5154</c:v>
                </c:pt>
                <c:pt idx="355">
                  <c:v>85.5154</c:v>
                </c:pt>
                <c:pt idx="356">
                  <c:v>85.5154</c:v>
                </c:pt>
                <c:pt idx="357">
                  <c:v>85.5154</c:v>
                </c:pt>
                <c:pt idx="358">
                  <c:v>85.5153</c:v>
                </c:pt>
                <c:pt idx="359">
                  <c:v>85.5153</c:v>
                </c:pt>
                <c:pt idx="360">
                  <c:v>85.5153</c:v>
                </c:pt>
                <c:pt idx="361">
                  <c:v>85.5153</c:v>
                </c:pt>
                <c:pt idx="362">
                  <c:v>85.5153</c:v>
                </c:pt>
                <c:pt idx="363">
                  <c:v>85.5153</c:v>
                </c:pt>
                <c:pt idx="364">
                  <c:v>85.5153</c:v>
                </c:pt>
                <c:pt idx="365">
                  <c:v>85.5153</c:v>
                </c:pt>
                <c:pt idx="366">
                  <c:v>85.5153</c:v>
                </c:pt>
                <c:pt idx="367">
                  <c:v>85.5153</c:v>
                </c:pt>
                <c:pt idx="368">
                  <c:v>85.5153</c:v>
                </c:pt>
                <c:pt idx="369">
                  <c:v>85.5153</c:v>
                </c:pt>
                <c:pt idx="370">
                  <c:v>85.5153</c:v>
                </c:pt>
                <c:pt idx="371">
                  <c:v>85.5153</c:v>
                </c:pt>
                <c:pt idx="372">
                  <c:v>85.5153</c:v>
                </c:pt>
                <c:pt idx="373">
                  <c:v>85.5153</c:v>
                </c:pt>
                <c:pt idx="374">
                  <c:v>85.5153</c:v>
                </c:pt>
                <c:pt idx="375">
                  <c:v>85.5153</c:v>
                </c:pt>
                <c:pt idx="376">
                  <c:v>85.5153</c:v>
                </c:pt>
                <c:pt idx="377">
                  <c:v>85.5153</c:v>
                </c:pt>
                <c:pt idx="378">
                  <c:v>85.5153</c:v>
                </c:pt>
                <c:pt idx="379">
                  <c:v>85.5153</c:v>
                </c:pt>
                <c:pt idx="380">
                  <c:v>85.5153</c:v>
                </c:pt>
                <c:pt idx="381">
                  <c:v>85.5153</c:v>
                </c:pt>
                <c:pt idx="382">
                  <c:v>85.5153</c:v>
                </c:pt>
                <c:pt idx="383">
                  <c:v>85.5153</c:v>
                </c:pt>
                <c:pt idx="384">
                  <c:v>85.5153</c:v>
                </c:pt>
                <c:pt idx="385">
                  <c:v>85.5154</c:v>
                </c:pt>
                <c:pt idx="386">
                  <c:v>85.5154</c:v>
                </c:pt>
                <c:pt idx="387">
                  <c:v>85.5154</c:v>
                </c:pt>
                <c:pt idx="388">
                  <c:v>85.5154</c:v>
                </c:pt>
                <c:pt idx="389">
                  <c:v>85.5154</c:v>
                </c:pt>
                <c:pt idx="390">
                  <c:v>85.5154</c:v>
                </c:pt>
                <c:pt idx="391">
                  <c:v>85.5154</c:v>
                </c:pt>
                <c:pt idx="392">
                  <c:v>85.5154</c:v>
                </c:pt>
                <c:pt idx="393">
                  <c:v>85.5154</c:v>
                </c:pt>
                <c:pt idx="394">
                  <c:v>85.5154</c:v>
                </c:pt>
                <c:pt idx="395">
                  <c:v>85.5155</c:v>
                </c:pt>
                <c:pt idx="396">
                  <c:v>85.5155</c:v>
                </c:pt>
                <c:pt idx="397">
                  <c:v>85.5155</c:v>
                </c:pt>
                <c:pt idx="398">
                  <c:v>85.5155</c:v>
                </c:pt>
                <c:pt idx="399">
                  <c:v>85.5155</c:v>
                </c:pt>
                <c:pt idx="400">
                  <c:v>85.5156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07368"/>
        <c:axId val="-2128705592"/>
      </c:scatterChart>
      <c:valAx>
        <c:axId val="-2128707368"/>
        <c:scaling>
          <c:orientation val="minMax"/>
          <c:max val="0.3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8705592"/>
        <c:crosses val="autoZero"/>
        <c:crossBetween val="midCat"/>
      </c:valAx>
      <c:valAx>
        <c:axId val="-2128705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</a:t>
                </a:r>
                <a:r>
                  <a:rPr lang="en-US" sz="1400" b="1" i="1" baseline="0"/>
                  <a:t> (keV)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28707368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2"/>
  <sheetViews>
    <sheetView showRuler="0" workbookViewId="0">
      <selection activeCell="P1" sqref="P1:P1048576"/>
    </sheetView>
  </sheetViews>
  <sheetFormatPr baseColWidth="10" defaultRowHeight="15" x14ac:dyDescent="0"/>
  <cols>
    <col min="16" max="16" width="2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585.66200000000003</v>
      </c>
      <c r="C2">
        <v>171623</v>
      </c>
      <c r="D2">
        <v>1.372E-2</v>
      </c>
      <c r="E2">
        <v>585.66200000000003</v>
      </c>
      <c r="F2">
        <v>123.48</v>
      </c>
      <c r="G2">
        <v>82.32</v>
      </c>
      <c r="H2">
        <v>1</v>
      </c>
      <c r="I2">
        <v>2.9218700000000002</v>
      </c>
      <c r="J2">
        <v>50</v>
      </c>
      <c r="K2">
        <v>1</v>
      </c>
      <c r="L2">
        <v>1</v>
      </c>
      <c r="M2">
        <v>0</v>
      </c>
      <c r="N2">
        <v>0</v>
      </c>
      <c r="O2">
        <v>0</v>
      </c>
      <c r="P2">
        <f>(D2/0.01372)^(1/4)</f>
        <v>1</v>
      </c>
    </row>
    <row r="3" spans="1:16">
      <c r="A3">
        <v>1</v>
      </c>
      <c r="B3">
        <v>585.66200000000003</v>
      </c>
      <c r="C3">
        <v>171624</v>
      </c>
      <c r="D3">
        <v>1.3736E-2</v>
      </c>
      <c r="E3">
        <v>585.66200000000003</v>
      </c>
      <c r="F3">
        <v>123.602</v>
      </c>
      <c r="G3">
        <v>82.401300000000006</v>
      </c>
      <c r="H3">
        <v>1.00099</v>
      </c>
      <c r="I3">
        <v>2.92259</v>
      </c>
      <c r="J3">
        <v>49.975299999999997</v>
      </c>
      <c r="K3">
        <v>2</v>
      </c>
      <c r="L3">
        <v>2</v>
      </c>
      <c r="M3">
        <v>7.5000000000000002E-4</v>
      </c>
      <c r="N3">
        <v>0</v>
      </c>
      <c r="O3">
        <v>0</v>
      </c>
      <c r="P3">
        <f t="shared" ref="P3:P66" si="0">(D3/0.01372)^(1/4)</f>
        <v>1.0002914177782718</v>
      </c>
    </row>
    <row r="4" spans="1:16">
      <c r="A4">
        <v>1</v>
      </c>
      <c r="B4">
        <v>585.66200000000003</v>
      </c>
      <c r="C4">
        <v>171623</v>
      </c>
      <c r="D4">
        <v>1.3739899999999999E-2</v>
      </c>
      <c r="E4">
        <v>585.66200000000003</v>
      </c>
      <c r="F4">
        <v>123.47799999999999</v>
      </c>
      <c r="G4">
        <v>82.319000000000003</v>
      </c>
      <c r="H4">
        <v>0.99998799999999999</v>
      </c>
      <c r="I4">
        <v>2.9218600000000001</v>
      </c>
      <c r="J4">
        <v>50.000300000000003</v>
      </c>
      <c r="K4">
        <v>3</v>
      </c>
      <c r="L4">
        <v>3</v>
      </c>
      <c r="M4">
        <v>1.5E-3</v>
      </c>
      <c r="N4">
        <v>0</v>
      </c>
      <c r="O4">
        <v>0</v>
      </c>
      <c r="P4">
        <f t="shared" si="0"/>
        <v>1.0003624122678636</v>
      </c>
    </row>
    <row r="5" spans="1:16">
      <c r="A5">
        <v>1</v>
      </c>
      <c r="B5">
        <v>585.66200000000003</v>
      </c>
      <c r="C5">
        <v>171624</v>
      </c>
      <c r="D5">
        <v>1.37454E-2</v>
      </c>
      <c r="E5">
        <v>585.66200000000003</v>
      </c>
      <c r="F5">
        <v>123.60299999999999</v>
      </c>
      <c r="G5">
        <v>82.402100000000004</v>
      </c>
      <c r="H5">
        <v>1.0009999999999999</v>
      </c>
      <c r="I5">
        <v>2.9226000000000001</v>
      </c>
      <c r="J5">
        <v>49.975099999999998</v>
      </c>
      <c r="K5">
        <v>4</v>
      </c>
      <c r="L5">
        <v>4</v>
      </c>
      <c r="M5">
        <v>2.2499999999999998E-3</v>
      </c>
      <c r="N5">
        <v>0</v>
      </c>
      <c r="O5">
        <v>0</v>
      </c>
      <c r="P5">
        <f t="shared" si="0"/>
        <v>1.0004625070202748</v>
      </c>
    </row>
    <row r="6" spans="1:16">
      <c r="A6">
        <v>1</v>
      </c>
      <c r="B6">
        <v>585.66200000000003</v>
      </c>
      <c r="C6">
        <v>171623</v>
      </c>
      <c r="D6">
        <v>1.3744299999999999E-2</v>
      </c>
      <c r="E6">
        <v>585.66200000000003</v>
      </c>
      <c r="F6">
        <v>123.477</v>
      </c>
      <c r="G6">
        <v>82.317999999999998</v>
      </c>
      <c r="H6">
        <v>0.99997499999999995</v>
      </c>
      <c r="I6">
        <v>2.9218600000000001</v>
      </c>
      <c r="J6">
        <v>50.000599999999999</v>
      </c>
      <c r="K6">
        <v>5</v>
      </c>
      <c r="L6">
        <v>5</v>
      </c>
      <c r="M6">
        <v>3.0000000000000001E-3</v>
      </c>
      <c r="N6">
        <v>0</v>
      </c>
      <c r="O6">
        <v>0</v>
      </c>
      <c r="P6">
        <f t="shared" si="0"/>
        <v>1.0004424904731832</v>
      </c>
    </row>
    <row r="7" spans="1:16">
      <c r="A7">
        <v>1</v>
      </c>
      <c r="B7">
        <v>585.66200000000003</v>
      </c>
      <c r="C7">
        <v>171624</v>
      </c>
      <c r="D7">
        <v>1.3747499999999999E-2</v>
      </c>
      <c r="E7">
        <v>585.66200000000003</v>
      </c>
      <c r="F7">
        <v>123.605</v>
      </c>
      <c r="G7">
        <v>82.403099999999995</v>
      </c>
      <c r="H7">
        <v>1.00101</v>
      </c>
      <c r="I7">
        <v>2.9226100000000002</v>
      </c>
      <c r="J7">
        <v>49.974800000000002</v>
      </c>
      <c r="K7">
        <v>6</v>
      </c>
      <c r="L7">
        <v>6</v>
      </c>
      <c r="M7">
        <v>3.7499999999999999E-3</v>
      </c>
      <c r="N7">
        <v>0</v>
      </c>
      <c r="O7">
        <v>0</v>
      </c>
      <c r="P7">
        <f t="shared" si="0"/>
        <v>1.0005007170924962</v>
      </c>
    </row>
    <row r="8" spans="1:16">
      <c r="A8">
        <v>1</v>
      </c>
      <c r="B8">
        <v>585.66200000000003</v>
      </c>
      <c r="C8">
        <v>171623</v>
      </c>
      <c r="D8">
        <v>1.37453E-2</v>
      </c>
      <c r="E8">
        <v>585.66200000000003</v>
      </c>
      <c r="F8">
        <v>123.47499999999999</v>
      </c>
      <c r="G8">
        <v>82.316900000000004</v>
      </c>
      <c r="H8">
        <v>0.99996300000000005</v>
      </c>
      <c r="I8">
        <v>2.9218500000000001</v>
      </c>
      <c r="J8">
        <v>50.000900000000001</v>
      </c>
      <c r="K8">
        <v>7</v>
      </c>
      <c r="L8">
        <v>7</v>
      </c>
      <c r="M8">
        <v>4.4999999999999997E-3</v>
      </c>
      <c r="N8">
        <v>0</v>
      </c>
      <c r="O8">
        <v>0</v>
      </c>
      <c r="P8">
        <f t="shared" si="0"/>
        <v>1.0004606873838211</v>
      </c>
    </row>
    <row r="9" spans="1:16">
      <c r="A9">
        <v>1</v>
      </c>
      <c r="B9">
        <v>585.66200000000003</v>
      </c>
      <c r="C9">
        <v>171624</v>
      </c>
      <c r="D9">
        <v>1.3748E-2</v>
      </c>
      <c r="E9">
        <v>585.66200000000003</v>
      </c>
      <c r="F9">
        <v>123.60599999999999</v>
      </c>
      <c r="G9">
        <v>82.4041</v>
      </c>
      <c r="H9">
        <v>1.00102</v>
      </c>
      <c r="I9">
        <v>2.9226200000000002</v>
      </c>
      <c r="J9">
        <v>49.974499999999999</v>
      </c>
      <c r="K9">
        <v>8</v>
      </c>
      <c r="L9">
        <v>8</v>
      </c>
      <c r="M9">
        <v>5.2500000000000003E-3</v>
      </c>
      <c r="N9">
        <v>0</v>
      </c>
      <c r="O9">
        <v>0</v>
      </c>
      <c r="P9">
        <f t="shared" si="0"/>
        <v>1.0005098140835103</v>
      </c>
    </row>
    <row r="10" spans="1:16">
      <c r="A10">
        <v>1</v>
      </c>
      <c r="B10">
        <v>585.66200000000003</v>
      </c>
      <c r="C10">
        <v>171623</v>
      </c>
      <c r="D10">
        <v>1.3745500000000001E-2</v>
      </c>
      <c r="E10">
        <v>585.66200000000003</v>
      </c>
      <c r="F10">
        <v>123.474</v>
      </c>
      <c r="G10">
        <v>82.315899999999999</v>
      </c>
      <c r="H10">
        <v>0.99995000000000001</v>
      </c>
      <c r="I10">
        <v>2.92184</v>
      </c>
      <c r="J10">
        <v>50.001300000000001</v>
      </c>
      <c r="K10">
        <v>9</v>
      </c>
      <c r="L10">
        <v>9</v>
      </c>
      <c r="M10">
        <v>6.0000000000000001E-3</v>
      </c>
      <c r="N10">
        <v>0</v>
      </c>
      <c r="O10">
        <v>0</v>
      </c>
      <c r="P10">
        <f t="shared" si="0"/>
        <v>1.0004643266468001</v>
      </c>
    </row>
    <row r="11" spans="1:16">
      <c r="A11">
        <v>1</v>
      </c>
      <c r="B11">
        <v>585.66200000000003</v>
      </c>
      <c r="C11">
        <v>171624</v>
      </c>
      <c r="D11">
        <v>1.37482E-2</v>
      </c>
      <c r="E11">
        <v>585.66200000000003</v>
      </c>
      <c r="F11">
        <v>123.608</v>
      </c>
      <c r="G11">
        <v>82.405199999999994</v>
      </c>
      <c r="H11">
        <v>1.0010300000000001</v>
      </c>
      <c r="I11">
        <v>2.9226299999999998</v>
      </c>
      <c r="J11">
        <v>49.9741</v>
      </c>
      <c r="K11">
        <v>10</v>
      </c>
      <c r="L11">
        <v>10</v>
      </c>
      <c r="M11">
        <v>6.7499999999999999E-3</v>
      </c>
      <c r="N11">
        <v>0</v>
      </c>
      <c r="O11">
        <v>0</v>
      </c>
      <c r="P11">
        <f t="shared" si="0"/>
        <v>1.0005134528104378</v>
      </c>
    </row>
    <row r="12" spans="1:16">
      <c r="A12">
        <v>1</v>
      </c>
      <c r="B12">
        <v>585.66200000000003</v>
      </c>
      <c r="C12">
        <v>171623</v>
      </c>
      <c r="D12">
        <v>1.3745500000000001E-2</v>
      </c>
      <c r="E12">
        <v>585.66200000000003</v>
      </c>
      <c r="F12">
        <v>123.47199999999999</v>
      </c>
      <c r="G12">
        <v>82.314800000000005</v>
      </c>
      <c r="H12">
        <v>0.99993600000000005</v>
      </c>
      <c r="I12">
        <v>2.9218299999999999</v>
      </c>
      <c r="J12">
        <v>50.001600000000003</v>
      </c>
      <c r="K12">
        <v>11</v>
      </c>
      <c r="L12">
        <v>11</v>
      </c>
      <c r="M12">
        <v>7.4999999999999997E-3</v>
      </c>
      <c r="N12">
        <v>0</v>
      </c>
      <c r="O12">
        <v>0</v>
      </c>
      <c r="P12">
        <f t="shared" si="0"/>
        <v>1.0004643266468001</v>
      </c>
    </row>
    <row r="13" spans="1:16">
      <c r="A13">
        <v>1</v>
      </c>
      <c r="B13">
        <v>585.66200000000003</v>
      </c>
      <c r="C13">
        <v>171624</v>
      </c>
      <c r="D13">
        <v>1.37482E-2</v>
      </c>
      <c r="E13">
        <v>585.66200000000003</v>
      </c>
      <c r="F13">
        <v>123.60899999999999</v>
      </c>
      <c r="G13">
        <v>82.406300000000002</v>
      </c>
      <c r="H13">
        <v>1.00105</v>
      </c>
      <c r="I13">
        <v>2.9226399999999999</v>
      </c>
      <c r="J13">
        <v>49.973799999999997</v>
      </c>
      <c r="K13">
        <v>12</v>
      </c>
      <c r="L13">
        <v>12</v>
      </c>
      <c r="M13">
        <v>8.2500000000000004E-3</v>
      </c>
      <c r="N13">
        <v>0</v>
      </c>
      <c r="O13">
        <v>0</v>
      </c>
      <c r="P13">
        <f t="shared" si="0"/>
        <v>1.0005134528104378</v>
      </c>
    </row>
    <row r="14" spans="1:16">
      <c r="A14">
        <v>1</v>
      </c>
      <c r="B14">
        <v>585.66200000000003</v>
      </c>
      <c r="C14">
        <v>171623</v>
      </c>
      <c r="D14">
        <v>1.3745500000000001E-2</v>
      </c>
      <c r="E14">
        <v>585.66200000000003</v>
      </c>
      <c r="F14">
        <v>123.47</v>
      </c>
      <c r="G14">
        <v>82.313599999999994</v>
      </c>
      <c r="H14">
        <v>0.99992199999999998</v>
      </c>
      <c r="I14">
        <v>2.9218199999999999</v>
      </c>
      <c r="J14">
        <v>50.001899999999999</v>
      </c>
      <c r="K14">
        <v>13</v>
      </c>
      <c r="L14">
        <v>13</v>
      </c>
      <c r="M14">
        <v>8.9999999999999993E-3</v>
      </c>
      <c r="N14">
        <v>0</v>
      </c>
      <c r="O14">
        <v>0</v>
      </c>
      <c r="P14">
        <f t="shared" si="0"/>
        <v>1.0004643266468001</v>
      </c>
    </row>
    <row r="15" spans="1:16">
      <c r="A15">
        <v>1</v>
      </c>
      <c r="B15">
        <v>585.66200000000003</v>
      </c>
      <c r="C15">
        <v>171624</v>
      </c>
      <c r="D15">
        <v>1.37483E-2</v>
      </c>
      <c r="E15">
        <v>585.66200000000003</v>
      </c>
      <c r="F15">
        <v>123.611</v>
      </c>
      <c r="G15">
        <v>82.407499999999999</v>
      </c>
      <c r="H15">
        <v>1.0010600000000001</v>
      </c>
      <c r="I15">
        <v>2.92265</v>
      </c>
      <c r="J15">
        <v>49.973399999999998</v>
      </c>
      <c r="K15">
        <v>14</v>
      </c>
      <c r="L15">
        <v>14</v>
      </c>
      <c r="M15">
        <v>9.75E-3</v>
      </c>
      <c r="N15">
        <v>0</v>
      </c>
      <c r="O15">
        <v>0</v>
      </c>
      <c r="P15">
        <f t="shared" si="0"/>
        <v>1.0005152721590138</v>
      </c>
    </row>
    <row r="16" spans="1:16">
      <c r="A16">
        <v>1</v>
      </c>
      <c r="B16">
        <v>585.66200000000003</v>
      </c>
      <c r="C16">
        <v>171623</v>
      </c>
      <c r="D16">
        <v>1.37454E-2</v>
      </c>
      <c r="E16">
        <v>585.66200000000003</v>
      </c>
      <c r="F16">
        <v>123.46899999999999</v>
      </c>
      <c r="G16">
        <v>82.312399999999997</v>
      </c>
      <c r="H16">
        <v>0.99990800000000002</v>
      </c>
      <c r="I16">
        <v>2.9218099999999998</v>
      </c>
      <c r="J16">
        <v>50.002299999999998</v>
      </c>
      <c r="K16">
        <v>15</v>
      </c>
      <c r="L16">
        <v>15</v>
      </c>
      <c r="M16">
        <v>1.0500000000000001E-2</v>
      </c>
      <c r="N16">
        <v>0</v>
      </c>
      <c r="O16">
        <v>0</v>
      </c>
      <c r="P16">
        <f t="shared" si="0"/>
        <v>1.0004625070202748</v>
      </c>
    </row>
    <row r="17" spans="1:16">
      <c r="A17">
        <v>1</v>
      </c>
      <c r="B17">
        <v>585.66200000000003</v>
      </c>
      <c r="C17">
        <v>171624</v>
      </c>
      <c r="D17">
        <v>1.37483E-2</v>
      </c>
      <c r="E17">
        <v>585.66200000000003</v>
      </c>
      <c r="F17">
        <v>123.613</v>
      </c>
      <c r="G17">
        <v>82.408799999999999</v>
      </c>
      <c r="H17">
        <v>1.00108</v>
      </c>
      <c r="I17">
        <v>2.92266</v>
      </c>
      <c r="J17">
        <v>49.973100000000002</v>
      </c>
      <c r="K17">
        <v>16</v>
      </c>
      <c r="L17">
        <v>16</v>
      </c>
      <c r="M17">
        <v>1.125E-2</v>
      </c>
      <c r="N17">
        <v>0</v>
      </c>
      <c r="O17">
        <v>0</v>
      </c>
      <c r="P17">
        <f t="shared" si="0"/>
        <v>1.0005152721590138</v>
      </c>
    </row>
    <row r="18" spans="1:16">
      <c r="A18">
        <v>1</v>
      </c>
      <c r="B18">
        <v>585.66200000000003</v>
      </c>
      <c r="C18">
        <v>171623</v>
      </c>
      <c r="D18">
        <v>1.37454E-2</v>
      </c>
      <c r="E18">
        <v>585.66200000000003</v>
      </c>
      <c r="F18">
        <v>123.467</v>
      </c>
      <c r="G18">
        <v>82.311099999999996</v>
      </c>
      <c r="H18">
        <v>0.999892</v>
      </c>
      <c r="I18">
        <v>2.9218000000000002</v>
      </c>
      <c r="J18">
        <v>50.002699999999997</v>
      </c>
      <c r="K18">
        <v>17</v>
      </c>
      <c r="L18">
        <v>17</v>
      </c>
      <c r="M18">
        <v>1.2E-2</v>
      </c>
      <c r="N18">
        <v>0</v>
      </c>
      <c r="O18">
        <v>0</v>
      </c>
      <c r="P18">
        <f t="shared" si="0"/>
        <v>1.0004625070202748</v>
      </c>
    </row>
    <row r="19" spans="1:16">
      <c r="A19">
        <v>1</v>
      </c>
      <c r="B19">
        <v>585.66200000000003</v>
      </c>
      <c r="C19">
        <v>171624</v>
      </c>
      <c r="D19">
        <v>1.3748399999999999E-2</v>
      </c>
      <c r="E19">
        <v>585.66200000000003</v>
      </c>
      <c r="F19">
        <v>123.61499999999999</v>
      </c>
      <c r="G19">
        <v>82.4101</v>
      </c>
      <c r="H19">
        <v>1.00109</v>
      </c>
      <c r="I19">
        <v>2.9226700000000001</v>
      </c>
      <c r="J19">
        <v>49.972700000000003</v>
      </c>
      <c r="K19">
        <v>18</v>
      </c>
      <c r="L19">
        <v>18</v>
      </c>
      <c r="M19">
        <v>1.2749999999999999E-2</v>
      </c>
      <c r="N19">
        <v>0</v>
      </c>
      <c r="O19">
        <v>0</v>
      </c>
      <c r="P19">
        <f t="shared" si="0"/>
        <v>1.0005170914976651</v>
      </c>
    </row>
    <row r="20" spans="1:16">
      <c r="A20">
        <v>1</v>
      </c>
      <c r="B20">
        <v>585.66200000000003</v>
      </c>
      <c r="C20">
        <v>171623</v>
      </c>
      <c r="D20">
        <v>1.37454E-2</v>
      </c>
      <c r="E20">
        <v>585.66200000000003</v>
      </c>
      <c r="F20">
        <v>123.465</v>
      </c>
      <c r="G20">
        <v>82.309799999999996</v>
      </c>
      <c r="H20">
        <v>0.99987599999999999</v>
      </c>
      <c r="I20">
        <v>2.92178</v>
      </c>
      <c r="J20">
        <v>50.003100000000003</v>
      </c>
      <c r="K20">
        <v>19</v>
      </c>
      <c r="L20">
        <v>19</v>
      </c>
      <c r="M20">
        <v>1.35E-2</v>
      </c>
      <c r="N20">
        <v>0</v>
      </c>
      <c r="O20">
        <v>0</v>
      </c>
      <c r="P20">
        <f t="shared" si="0"/>
        <v>1.0004625070202748</v>
      </c>
    </row>
    <row r="21" spans="1:16">
      <c r="A21">
        <v>1</v>
      </c>
      <c r="B21">
        <v>585.66200000000003</v>
      </c>
      <c r="C21">
        <v>171624</v>
      </c>
      <c r="D21">
        <v>1.3748399999999999E-2</v>
      </c>
      <c r="E21">
        <v>585.66200000000003</v>
      </c>
      <c r="F21">
        <v>123.617</v>
      </c>
      <c r="G21">
        <v>82.4114</v>
      </c>
      <c r="H21">
        <v>1.0011099999999999</v>
      </c>
      <c r="I21">
        <v>2.9226800000000002</v>
      </c>
      <c r="J21">
        <v>49.972200000000001</v>
      </c>
      <c r="K21">
        <v>20</v>
      </c>
      <c r="L21">
        <v>20</v>
      </c>
      <c r="M21">
        <v>1.4250000000000001E-2</v>
      </c>
      <c r="N21">
        <v>0</v>
      </c>
      <c r="O21">
        <v>0</v>
      </c>
      <c r="P21">
        <f t="shared" si="0"/>
        <v>1.0005170914976651</v>
      </c>
    </row>
    <row r="22" spans="1:16">
      <c r="A22">
        <v>1</v>
      </c>
      <c r="B22">
        <v>585.66200000000003</v>
      </c>
      <c r="C22">
        <v>171623</v>
      </c>
      <c r="D22">
        <v>1.37453E-2</v>
      </c>
      <c r="E22">
        <v>585.66200000000003</v>
      </c>
      <c r="F22">
        <v>123.46299999999999</v>
      </c>
      <c r="G22">
        <v>82.308400000000006</v>
      </c>
      <c r="H22">
        <v>0.99985900000000005</v>
      </c>
      <c r="I22">
        <v>2.92177</v>
      </c>
      <c r="J22">
        <v>50.003500000000003</v>
      </c>
      <c r="K22">
        <v>21</v>
      </c>
      <c r="L22">
        <v>21</v>
      </c>
      <c r="M22">
        <v>1.4999999999999999E-2</v>
      </c>
      <c r="N22">
        <v>0</v>
      </c>
      <c r="O22">
        <v>0</v>
      </c>
      <c r="P22">
        <f t="shared" si="0"/>
        <v>1.0004606873838211</v>
      </c>
    </row>
    <row r="23" spans="1:16">
      <c r="A23">
        <v>1</v>
      </c>
      <c r="B23">
        <v>585.66200000000003</v>
      </c>
      <c r="C23">
        <v>171624</v>
      </c>
      <c r="D23">
        <v>1.3748399999999999E-2</v>
      </c>
      <c r="E23">
        <v>585.66200000000003</v>
      </c>
      <c r="F23">
        <v>123.619</v>
      </c>
      <c r="G23">
        <v>82.412899999999993</v>
      </c>
      <c r="H23">
        <v>1.0011300000000001</v>
      </c>
      <c r="I23">
        <v>2.9226999999999999</v>
      </c>
      <c r="J23">
        <v>49.971800000000002</v>
      </c>
      <c r="K23">
        <v>22</v>
      </c>
      <c r="L23">
        <v>22</v>
      </c>
      <c r="M23">
        <v>1.575E-2</v>
      </c>
      <c r="N23">
        <v>0</v>
      </c>
      <c r="O23">
        <v>0</v>
      </c>
      <c r="P23">
        <f t="shared" si="0"/>
        <v>1.0005170914976651</v>
      </c>
    </row>
    <row r="24" spans="1:16">
      <c r="A24">
        <v>1</v>
      </c>
      <c r="B24">
        <v>585.66200000000003</v>
      </c>
      <c r="C24">
        <v>171623</v>
      </c>
      <c r="D24">
        <v>1.37453E-2</v>
      </c>
      <c r="E24">
        <v>585.66200000000003</v>
      </c>
      <c r="F24">
        <v>123.46</v>
      </c>
      <c r="G24">
        <v>82.306899999999999</v>
      </c>
      <c r="H24">
        <v>0.99984099999999998</v>
      </c>
      <c r="I24">
        <v>2.9217599999999999</v>
      </c>
      <c r="J24">
        <v>50.003999999999998</v>
      </c>
      <c r="K24">
        <v>23</v>
      </c>
      <c r="L24">
        <v>23</v>
      </c>
      <c r="M24">
        <v>1.6500000000000001E-2</v>
      </c>
      <c r="N24">
        <v>0</v>
      </c>
      <c r="O24">
        <v>0</v>
      </c>
      <c r="P24">
        <f t="shared" si="0"/>
        <v>1.0004606873838211</v>
      </c>
    </row>
    <row r="25" spans="1:16">
      <c r="A25">
        <v>1</v>
      </c>
      <c r="B25">
        <v>585.66200000000003</v>
      </c>
      <c r="C25">
        <v>171624</v>
      </c>
      <c r="D25">
        <v>1.37485E-2</v>
      </c>
      <c r="E25">
        <v>585.66200000000003</v>
      </c>
      <c r="F25">
        <v>123.622</v>
      </c>
      <c r="G25">
        <v>82.414400000000001</v>
      </c>
      <c r="H25">
        <v>1.00115</v>
      </c>
      <c r="I25">
        <v>2.9227099999999999</v>
      </c>
      <c r="J25">
        <v>49.971299999999999</v>
      </c>
      <c r="K25">
        <v>24</v>
      </c>
      <c r="L25">
        <v>24</v>
      </c>
      <c r="M25">
        <v>1.7250000000000001E-2</v>
      </c>
      <c r="N25">
        <v>0</v>
      </c>
      <c r="O25">
        <v>0</v>
      </c>
      <c r="P25">
        <f t="shared" si="0"/>
        <v>1.0005189108263917</v>
      </c>
    </row>
    <row r="26" spans="1:16">
      <c r="A26">
        <v>1</v>
      </c>
      <c r="B26">
        <v>585.66200000000003</v>
      </c>
      <c r="C26">
        <v>171623</v>
      </c>
      <c r="D26">
        <v>1.3745200000000001E-2</v>
      </c>
      <c r="E26">
        <v>585.66200000000003</v>
      </c>
      <c r="F26">
        <v>123.458</v>
      </c>
      <c r="G26">
        <v>82.305400000000006</v>
      </c>
      <c r="H26">
        <v>0.99982199999999999</v>
      </c>
      <c r="I26">
        <v>2.9217399999999998</v>
      </c>
      <c r="J26">
        <v>50.004399999999997</v>
      </c>
      <c r="K26">
        <v>25</v>
      </c>
      <c r="L26">
        <v>25</v>
      </c>
      <c r="M26">
        <v>1.7999999999999999E-2</v>
      </c>
      <c r="N26">
        <v>0</v>
      </c>
      <c r="O26">
        <v>0</v>
      </c>
      <c r="P26">
        <f t="shared" si="0"/>
        <v>1.0004588677374386</v>
      </c>
    </row>
    <row r="27" spans="1:16">
      <c r="A27">
        <v>1</v>
      </c>
      <c r="B27">
        <v>585.66200000000003</v>
      </c>
      <c r="C27">
        <v>171624</v>
      </c>
      <c r="D27">
        <v>1.37485E-2</v>
      </c>
      <c r="E27">
        <v>585.66200000000003</v>
      </c>
      <c r="F27">
        <v>123.624</v>
      </c>
      <c r="G27">
        <v>82.415999999999997</v>
      </c>
      <c r="H27">
        <v>1.0011699999999999</v>
      </c>
      <c r="I27">
        <v>2.9227300000000001</v>
      </c>
      <c r="J27">
        <v>49.9709</v>
      </c>
      <c r="K27">
        <v>26</v>
      </c>
      <c r="L27">
        <v>26</v>
      </c>
      <c r="M27">
        <v>1.8749999999999999E-2</v>
      </c>
      <c r="N27">
        <v>0</v>
      </c>
      <c r="O27">
        <v>0</v>
      </c>
      <c r="P27">
        <f t="shared" si="0"/>
        <v>1.0005189108263917</v>
      </c>
    </row>
    <row r="28" spans="1:16">
      <c r="A28">
        <v>1</v>
      </c>
      <c r="B28">
        <v>585.66200000000003</v>
      </c>
      <c r="C28">
        <v>171623</v>
      </c>
      <c r="D28">
        <v>1.3745200000000001E-2</v>
      </c>
      <c r="E28">
        <v>585.66200000000003</v>
      </c>
      <c r="F28">
        <v>123.456</v>
      </c>
      <c r="G28">
        <v>82.303700000000006</v>
      </c>
      <c r="H28">
        <v>0.999803</v>
      </c>
      <c r="I28">
        <v>2.9217300000000002</v>
      </c>
      <c r="J28">
        <v>50.004899999999999</v>
      </c>
      <c r="K28">
        <v>27</v>
      </c>
      <c r="L28">
        <v>27</v>
      </c>
      <c r="M28">
        <v>1.95E-2</v>
      </c>
      <c r="N28">
        <v>0</v>
      </c>
      <c r="O28">
        <v>0</v>
      </c>
      <c r="P28">
        <f t="shared" si="0"/>
        <v>1.0004588677374386</v>
      </c>
    </row>
    <row r="29" spans="1:16">
      <c r="A29">
        <v>1</v>
      </c>
      <c r="B29">
        <v>585.66200000000003</v>
      </c>
      <c r="C29">
        <v>171624</v>
      </c>
      <c r="D29">
        <v>1.37486E-2</v>
      </c>
      <c r="E29">
        <v>585.66200000000003</v>
      </c>
      <c r="F29">
        <v>123.627</v>
      </c>
      <c r="G29">
        <v>82.417699999999996</v>
      </c>
      <c r="H29">
        <v>1.00119</v>
      </c>
      <c r="I29">
        <v>2.9227400000000001</v>
      </c>
      <c r="J29">
        <v>49.970300000000002</v>
      </c>
      <c r="K29">
        <v>28</v>
      </c>
      <c r="L29">
        <v>28</v>
      </c>
      <c r="M29">
        <v>2.0250000000000001E-2</v>
      </c>
      <c r="N29">
        <v>0</v>
      </c>
      <c r="O29">
        <v>0</v>
      </c>
      <c r="P29">
        <f t="shared" si="0"/>
        <v>1.0005207301451935</v>
      </c>
    </row>
    <row r="30" spans="1:16">
      <c r="A30">
        <v>1</v>
      </c>
      <c r="B30">
        <v>585.66200000000003</v>
      </c>
      <c r="C30">
        <v>171623</v>
      </c>
      <c r="D30">
        <v>1.37451E-2</v>
      </c>
      <c r="E30">
        <v>585.66200000000003</v>
      </c>
      <c r="F30">
        <v>123.453</v>
      </c>
      <c r="G30">
        <v>82.302000000000007</v>
      </c>
      <c r="H30">
        <v>0.99978100000000003</v>
      </c>
      <c r="I30">
        <v>2.92171</v>
      </c>
      <c r="J30">
        <v>50.005499999999998</v>
      </c>
      <c r="K30">
        <v>29</v>
      </c>
      <c r="L30">
        <v>29</v>
      </c>
      <c r="M30">
        <v>2.1000000000000001E-2</v>
      </c>
      <c r="N30">
        <v>0</v>
      </c>
      <c r="O30">
        <v>0</v>
      </c>
      <c r="P30">
        <f t="shared" si="0"/>
        <v>1.0004570480811272</v>
      </c>
    </row>
    <row r="31" spans="1:16">
      <c r="A31">
        <v>1</v>
      </c>
      <c r="B31">
        <v>585.66200000000003</v>
      </c>
      <c r="C31">
        <v>171624</v>
      </c>
      <c r="D31">
        <v>1.3748700000000001E-2</v>
      </c>
      <c r="E31">
        <v>585.66200000000003</v>
      </c>
      <c r="F31">
        <v>123.629</v>
      </c>
      <c r="G31">
        <v>82.419499999999999</v>
      </c>
      <c r="H31">
        <v>1.0012099999999999</v>
      </c>
      <c r="I31">
        <v>2.9227599999999998</v>
      </c>
      <c r="J31">
        <v>49.969799999999999</v>
      </c>
      <c r="K31">
        <v>30</v>
      </c>
      <c r="L31">
        <v>30</v>
      </c>
      <c r="M31">
        <v>2.1749999999999999E-2</v>
      </c>
      <c r="N31">
        <v>0</v>
      </c>
      <c r="O31">
        <v>0</v>
      </c>
      <c r="P31">
        <f t="shared" si="0"/>
        <v>1.0005225494540706</v>
      </c>
    </row>
    <row r="32" spans="1:16">
      <c r="A32">
        <v>1</v>
      </c>
      <c r="B32">
        <v>585.66200000000003</v>
      </c>
      <c r="C32">
        <v>171623</v>
      </c>
      <c r="D32">
        <v>1.37451E-2</v>
      </c>
      <c r="E32">
        <v>585.66200000000003</v>
      </c>
      <c r="F32">
        <v>123.45</v>
      </c>
      <c r="G32">
        <v>82.300200000000004</v>
      </c>
      <c r="H32">
        <v>0.99975899999999995</v>
      </c>
      <c r="I32">
        <v>2.9217</v>
      </c>
      <c r="J32">
        <v>50.006</v>
      </c>
      <c r="K32">
        <v>31</v>
      </c>
      <c r="L32">
        <v>31</v>
      </c>
      <c r="M32">
        <v>2.2499999999999999E-2</v>
      </c>
      <c r="N32">
        <v>0</v>
      </c>
      <c r="O32">
        <v>0</v>
      </c>
      <c r="P32">
        <f t="shared" si="0"/>
        <v>1.0004570480811272</v>
      </c>
    </row>
    <row r="33" spans="1:16">
      <c r="A33">
        <v>1</v>
      </c>
      <c r="B33">
        <v>585.66200000000003</v>
      </c>
      <c r="C33">
        <v>171624</v>
      </c>
      <c r="D33">
        <v>1.3748700000000001E-2</v>
      </c>
      <c r="E33">
        <v>585.66200000000003</v>
      </c>
      <c r="F33">
        <v>123.63200000000001</v>
      </c>
      <c r="G33">
        <v>82.421400000000006</v>
      </c>
      <c r="H33">
        <v>1.0012300000000001</v>
      </c>
      <c r="I33">
        <v>2.9227699999999999</v>
      </c>
      <c r="J33">
        <v>49.969200000000001</v>
      </c>
      <c r="K33">
        <v>32</v>
      </c>
      <c r="L33">
        <v>32</v>
      </c>
      <c r="M33">
        <v>2.325E-2</v>
      </c>
      <c r="N33">
        <v>0</v>
      </c>
      <c r="O33">
        <v>0</v>
      </c>
      <c r="P33">
        <f t="shared" si="0"/>
        <v>1.0005225494540706</v>
      </c>
    </row>
    <row r="34" spans="1:16">
      <c r="A34">
        <v>1</v>
      </c>
      <c r="B34">
        <v>585.66200000000003</v>
      </c>
      <c r="C34">
        <v>171623</v>
      </c>
      <c r="D34">
        <v>1.3745E-2</v>
      </c>
      <c r="E34">
        <v>585.66200000000003</v>
      </c>
      <c r="F34">
        <v>123.447</v>
      </c>
      <c r="G34">
        <v>82.298199999999994</v>
      </c>
      <c r="H34">
        <v>0.99973599999999996</v>
      </c>
      <c r="I34">
        <v>2.9216799999999998</v>
      </c>
      <c r="J34">
        <v>50.006599999999999</v>
      </c>
      <c r="K34">
        <v>33</v>
      </c>
      <c r="L34">
        <v>33</v>
      </c>
      <c r="M34">
        <v>2.4E-2</v>
      </c>
      <c r="N34">
        <v>0</v>
      </c>
      <c r="O34">
        <v>0</v>
      </c>
      <c r="P34">
        <f t="shared" si="0"/>
        <v>1.0004552284148869</v>
      </c>
    </row>
    <row r="35" spans="1:16">
      <c r="A35">
        <v>1</v>
      </c>
      <c r="B35">
        <v>585.66200000000003</v>
      </c>
      <c r="C35">
        <v>171624</v>
      </c>
      <c r="D35">
        <v>1.37488E-2</v>
      </c>
      <c r="E35">
        <v>585.66200000000003</v>
      </c>
      <c r="F35">
        <v>123.63500000000001</v>
      </c>
      <c r="G35">
        <v>82.423400000000001</v>
      </c>
      <c r="H35">
        <v>1.00126</v>
      </c>
      <c r="I35">
        <v>2.92279</v>
      </c>
      <c r="J35">
        <v>49.968600000000002</v>
      </c>
      <c r="K35">
        <v>34</v>
      </c>
      <c r="L35">
        <v>34</v>
      </c>
      <c r="M35">
        <v>2.4750000000000001E-2</v>
      </c>
      <c r="N35">
        <v>0</v>
      </c>
      <c r="O35">
        <v>0</v>
      </c>
      <c r="P35">
        <f t="shared" si="0"/>
        <v>1.0005243687530234</v>
      </c>
    </row>
    <row r="36" spans="1:16">
      <c r="A36">
        <v>1</v>
      </c>
      <c r="B36">
        <v>585.66200000000003</v>
      </c>
      <c r="C36">
        <v>171623</v>
      </c>
      <c r="D36">
        <v>1.3745E-2</v>
      </c>
      <c r="E36">
        <v>585.66200000000003</v>
      </c>
      <c r="F36">
        <v>123.444</v>
      </c>
      <c r="G36">
        <v>82.296199999999999</v>
      </c>
      <c r="H36">
        <v>0.99971100000000002</v>
      </c>
      <c r="I36">
        <v>2.9216600000000001</v>
      </c>
      <c r="J36">
        <v>50.007199999999997</v>
      </c>
      <c r="K36">
        <v>35</v>
      </c>
      <c r="L36">
        <v>35</v>
      </c>
      <c r="M36">
        <v>2.5499999999999998E-2</v>
      </c>
      <c r="N36">
        <v>0</v>
      </c>
      <c r="O36">
        <v>0</v>
      </c>
      <c r="P36">
        <f t="shared" si="0"/>
        <v>1.0004552284148869</v>
      </c>
    </row>
    <row r="37" spans="1:16">
      <c r="A37">
        <v>1</v>
      </c>
      <c r="B37">
        <v>585.66200000000003</v>
      </c>
      <c r="C37">
        <v>171624</v>
      </c>
      <c r="D37">
        <v>1.37489E-2</v>
      </c>
      <c r="E37">
        <v>585.66200000000003</v>
      </c>
      <c r="F37">
        <v>123.63800000000001</v>
      </c>
      <c r="G37">
        <v>82.425600000000003</v>
      </c>
      <c r="H37">
        <v>1.0012799999999999</v>
      </c>
      <c r="I37">
        <v>2.9228100000000001</v>
      </c>
      <c r="J37">
        <v>49.968000000000004</v>
      </c>
      <c r="K37">
        <v>36</v>
      </c>
      <c r="L37">
        <v>36</v>
      </c>
      <c r="M37">
        <v>2.6249999999999999E-2</v>
      </c>
      <c r="N37">
        <v>0</v>
      </c>
      <c r="O37">
        <v>0</v>
      </c>
      <c r="P37">
        <f t="shared" si="0"/>
        <v>1.000526188042052</v>
      </c>
    </row>
    <row r="38" spans="1:16">
      <c r="A38">
        <v>1</v>
      </c>
      <c r="B38">
        <v>585.66200000000003</v>
      </c>
      <c r="C38">
        <v>171623</v>
      </c>
      <c r="D38">
        <v>1.3744900000000001E-2</v>
      </c>
      <c r="E38">
        <v>585.66200000000003</v>
      </c>
      <c r="F38">
        <v>123.441</v>
      </c>
      <c r="G38">
        <v>82.293999999999997</v>
      </c>
      <c r="H38">
        <v>0.99968400000000002</v>
      </c>
      <c r="I38">
        <v>2.92164</v>
      </c>
      <c r="J38">
        <v>50.007899999999999</v>
      </c>
      <c r="K38">
        <v>37</v>
      </c>
      <c r="L38">
        <v>37</v>
      </c>
      <c r="M38">
        <v>2.7E-2</v>
      </c>
      <c r="N38">
        <v>0</v>
      </c>
      <c r="O38">
        <v>0</v>
      </c>
      <c r="P38">
        <f t="shared" si="0"/>
        <v>1.0004534087387176</v>
      </c>
    </row>
    <row r="39" spans="1:16">
      <c r="A39">
        <v>1</v>
      </c>
      <c r="B39">
        <v>585.66200000000003</v>
      </c>
      <c r="C39">
        <v>171624</v>
      </c>
      <c r="D39">
        <v>1.37489E-2</v>
      </c>
      <c r="E39">
        <v>585.66200000000003</v>
      </c>
      <c r="F39">
        <v>123.642</v>
      </c>
      <c r="G39">
        <v>82.427800000000005</v>
      </c>
      <c r="H39">
        <v>1.0013099999999999</v>
      </c>
      <c r="I39">
        <v>2.9228299999999998</v>
      </c>
      <c r="J39">
        <v>49.967300000000002</v>
      </c>
      <c r="K39">
        <v>38</v>
      </c>
      <c r="L39">
        <v>38</v>
      </c>
      <c r="M39">
        <v>2.775E-2</v>
      </c>
      <c r="N39">
        <v>0</v>
      </c>
      <c r="O39">
        <v>0</v>
      </c>
      <c r="P39">
        <f t="shared" si="0"/>
        <v>1.000526188042052</v>
      </c>
    </row>
    <row r="40" spans="1:16">
      <c r="A40">
        <v>1</v>
      </c>
      <c r="B40">
        <v>585.66200000000003</v>
      </c>
      <c r="C40">
        <v>171623</v>
      </c>
      <c r="D40">
        <v>1.3744900000000001E-2</v>
      </c>
      <c r="E40">
        <v>585.66200000000003</v>
      </c>
      <c r="F40">
        <v>123.437</v>
      </c>
      <c r="G40">
        <v>82.291600000000003</v>
      </c>
      <c r="H40">
        <v>0.99965499999999996</v>
      </c>
      <c r="I40">
        <v>2.9216199999999999</v>
      </c>
      <c r="J40">
        <v>50.008600000000001</v>
      </c>
      <c r="K40">
        <v>39</v>
      </c>
      <c r="L40">
        <v>39</v>
      </c>
      <c r="M40">
        <v>2.8500000000000001E-2</v>
      </c>
      <c r="N40">
        <v>0</v>
      </c>
      <c r="O40">
        <v>0</v>
      </c>
      <c r="P40">
        <f t="shared" si="0"/>
        <v>1.0004534087387176</v>
      </c>
    </row>
    <row r="41" spans="1:16">
      <c r="A41">
        <v>1</v>
      </c>
      <c r="B41">
        <v>585.66200000000003</v>
      </c>
      <c r="C41">
        <v>171624</v>
      </c>
      <c r="D41">
        <v>1.3749000000000001E-2</v>
      </c>
      <c r="E41">
        <v>585.66200000000003</v>
      </c>
      <c r="F41">
        <v>123.645</v>
      </c>
      <c r="G41">
        <v>82.430300000000003</v>
      </c>
      <c r="H41">
        <v>1.0013399999999999</v>
      </c>
      <c r="I41">
        <v>2.9228499999999999</v>
      </c>
      <c r="J41">
        <v>49.966500000000003</v>
      </c>
      <c r="K41">
        <v>40</v>
      </c>
      <c r="L41">
        <v>40</v>
      </c>
      <c r="M41">
        <v>2.9250000000000002E-2</v>
      </c>
      <c r="N41">
        <v>0</v>
      </c>
      <c r="O41">
        <v>0</v>
      </c>
      <c r="P41">
        <f t="shared" si="0"/>
        <v>1.0005280073211564</v>
      </c>
    </row>
    <row r="42" spans="1:16">
      <c r="A42">
        <v>1</v>
      </c>
      <c r="B42">
        <v>585.66200000000003</v>
      </c>
      <c r="C42">
        <v>171623</v>
      </c>
      <c r="D42">
        <v>1.37448E-2</v>
      </c>
      <c r="E42">
        <v>585.66200000000003</v>
      </c>
      <c r="F42">
        <v>123.434</v>
      </c>
      <c r="G42">
        <v>82.289100000000005</v>
      </c>
      <c r="H42">
        <v>0.99962499999999999</v>
      </c>
      <c r="I42">
        <v>2.9216000000000002</v>
      </c>
      <c r="J42">
        <v>50.009399999999999</v>
      </c>
      <c r="K42">
        <v>41</v>
      </c>
      <c r="L42">
        <v>41</v>
      </c>
      <c r="M42">
        <v>0.03</v>
      </c>
      <c r="N42">
        <v>0</v>
      </c>
      <c r="O42">
        <v>0</v>
      </c>
      <c r="P42">
        <f t="shared" si="0"/>
        <v>1.0004515890526189</v>
      </c>
    </row>
    <row r="43" spans="1:16">
      <c r="A43">
        <v>1</v>
      </c>
      <c r="B43">
        <v>585.66200000000003</v>
      </c>
      <c r="C43">
        <v>171624</v>
      </c>
      <c r="D43">
        <v>1.37491E-2</v>
      </c>
      <c r="E43">
        <v>585.66200000000003</v>
      </c>
      <c r="F43">
        <v>123.649</v>
      </c>
      <c r="G43">
        <v>82.432900000000004</v>
      </c>
      <c r="H43">
        <v>1.0013700000000001</v>
      </c>
      <c r="I43">
        <v>2.9228700000000001</v>
      </c>
      <c r="J43">
        <v>49.965699999999998</v>
      </c>
      <c r="K43">
        <v>42</v>
      </c>
      <c r="L43">
        <v>42</v>
      </c>
      <c r="M43">
        <v>3.075E-2</v>
      </c>
      <c r="N43">
        <v>0</v>
      </c>
      <c r="O43">
        <v>0</v>
      </c>
      <c r="P43">
        <f t="shared" si="0"/>
        <v>1.0005298265903368</v>
      </c>
    </row>
    <row r="44" spans="1:16">
      <c r="A44">
        <v>1</v>
      </c>
      <c r="B44">
        <v>585.66200000000003</v>
      </c>
      <c r="C44">
        <v>171623</v>
      </c>
      <c r="D44">
        <v>1.37447E-2</v>
      </c>
      <c r="E44">
        <v>585.66200000000003</v>
      </c>
      <c r="F44">
        <v>123.43</v>
      </c>
      <c r="G44">
        <v>82.2864</v>
      </c>
      <c r="H44">
        <v>0.99959200000000004</v>
      </c>
      <c r="I44">
        <v>2.9215800000000001</v>
      </c>
      <c r="J44">
        <v>50.010199999999998</v>
      </c>
      <c r="K44">
        <v>43</v>
      </c>
      <c r="L44">
        <v>43</v>
      </c>
      <c r="M44">
        <v>3.15E-2</v>
      </c>
      <c r="N44">
        <v>0</v>
      </c>
      <c r="O44">
        <v>0</v>
      </c>
      <c r="P44">
        <f t="shared" si="0"/>
        <v>1.000449769356591</v>
      </c>
    </row>
    <row r="45" spans="1:16">
      <c r="A45">
        <v>1</v>
      </c>
      <c r="B45">
        <v>585.66200000000003</v>
      </c>
      <c r="C45">
        <v>171624</v>
      </c>
      <c r="D45">
        <v>1.37492E-2</v>
      </c>
      <c r="E45">
        <v>585.66200000000003</v>
      </c>
      <c r="F45">
        <v>123.654</v>
      </c>
      <c r="G45">
        <v>82.435699999999997</v>
      </c>
      <c r="H45">
        <v>1.0014000000000001</v>
      </c>
      <c r="I45">
        <v>2.9228999999999998</v>
      </c>
      <c r="J45">
        <v>49.9649</v>
      </c>
      <c r="K45">
        <v>44</v>
      </c>
      <c r="L45">
        <v>44</v>
      </c>
      <c r="M45">
        <v>3.2250000000000001E-2</v>
      </c>
      <c r="N45">
        <v>0</v>
      </c>
      <c r="O45">
        <v>0</v>
      </c>
      <c r="P45">
        <f t="shared" si="0"/>
        <v>1.0005316458495932</v>
      </c>
    </row>
    <row r="46" spans="1:16">
      <c r="A46">
        <v>1</v>
      </c>
      <c r="B46">
        <v>585.66200000000003</v>
      </c>
      <c r="C46">
        <v>171623</v>
      </c>
      <c r="D46">
        <v>1.3744599999999999E-2</v>
      </c>
      <c r="E46">
        <v>585.66200000000003</v>
      </c>
      <c r="F46">
        <v>123.425</v>
      </c>
      <c r="G46">
        <v>82.283500000000004</v>
      </c>
      <c r="H46">
        <v>0.99955700000000003</v>
      </c>
      <c r="I46">
        <v>2.9215499999999999</v>
      </c>
      <c r="J46">
        <v>50.011099999999999</v>
      </c>
      <c r="K46">
        <v>45</v>
      </c>
      <c r="L46">
        <v>45</v>
      </c>
      <c r="M46">
        <v>3.3000000000000002E-2</v>
      </c>
      <c r="N46">
        <v>0</v>
      </c>
      <c r="O46">
        <v>0</v>
      </c>
      <c r="P46">
        <f t="shared" si="0"/>
        <v>1.0004479496506336</v>
      </c>
    </row>
    <row r="47" spans="1:16">
      <c r="A47">
        <v>1</v>
      </c>
      <c r="B47">
        <v>585.66200000000003</v>
      </c>
      <c r="C47">
        <v>171624</v>
      </c>
      <c r="D47">
        <v>1.3749300000000001E-2</v>
      </c>
      <c r="E47">
        <v>585.66200000000003</v>
      </c>
      <c r="F47">
        <v>123.658</v>
      </c>
      <c r="G47">
        <v>82.438699999999997</v>
      </c>
      <c r="H47">
        <v>1.0014400000000001</v>
      </c>
      <c r="I47">
        <v>2.92293</v>
      </c>
      <c r="J47">
        <v>49.963999999999999</v>
      </c>
      <c r="K47">
        <v>46</v>
      </c>
      <c r="L47">
        <v>46</v>
      </c>
      <c r="M47">
        <v>3.3750000000000002E-2</v>
      </c>
      <c r="N47">
        <v>0</v>
      </c>
      <c r="O47">
        <v>0</v>
      </c>
      <c r="P47">
        <f t="shared" si="0"/>
        <v>1.0005334650989259</v>
      </c>
    </row>
    <row r="48" spans="1:16">
      <c r="A48">
        <v>1</v>
      </c>
      <c r="B48">
        <v>585.66200000000003</v>
      </c>
      <c r="C48">
        <v>171623</v>
      </c>
      <c r="D48">
        <v>1.3744599999999999E-2</v>
      </c>
      <c r="E48">
        <v>585.66200000000003</v>
      </c>
      <c r="F48">
        <v>123.42100000000001</v>
      </c>
      <c r="G48">
        <v>82.2804</v>
      </c>
      <c r="H48">
        <v>0.99951999999999996</v>
      </c>
      <c r="I48">
        <v>2.9215200000000001</v>
      </c>
      <c r="J48">
        <v>50.012</v>
      </c>
      <c r="K48">
        <v>47</v>
      </c>
      <c r="L48">
        <v>47</v>
      </c>
      <c r="M48">
        <v>3.4500000000000003E-2</v>
      </c>
      <c r="N48">
        <v>0</v>
      </c>
      <c r="O48">
        <v>0</v>
      </c>
      <c r="P48">
        <f t="shared" si="0"/>
        <v>1.0004479496506336</v>
      </c>
    </row>
    <row r="49" spans="1:16">
      <c r="A49">
        <v>1</v>
      </c>
      <c r="B49">
        <v>585.66200000000003</v>
      </c>
      <c r="C49">
        <v>171624</v>
      </c>
      <c r="D49">
        <v>1.37494E-2</v>
      </c>
      <c r="E49">
        <v>585.66200000000003</v>
      </c>
      <c r="F49">
        <v>123.663</v>
      </c>
      <c r="G49">
        <v>82.441900000000004</v>
      </c>
      <c r="H49">
        <v>1.0014799999999999</v>
      </c>
      <c r="I49">
        <v>2.9229500000000002</v>
      </c>
      <c r="J49">
        <v>49.963000000000001</v>
      </c>
      <c r="K49">
        <v>48</v>
      </c>
      <c r="L49">
        <v>48</v>
      </c>
      <c r="M49">
        <v>3.5249999999999997E-2</v>
      </c>
      <c r="N49">
        <v>0</v>
      </c>
      <c r="O49">
        <v>0</v>
      </c>
      <c r="P49">
        <f t="shared" si="0"/>
        <v>1.0005352843383348</v>
      </c>
    </row>
    <row r="50" spans="1:16">
      <c r="A50">
        <v>1</v>
      </c>
      <c r="B50">
        <v>585.66200000000003</v>
      </c>
      <c r="C50">
        <v>171623</v>
      </c>
      <c r="D50">
        <v>1.37445E-2</v>
      </c>
      <c r="E50">
        <v>585.66200000000003</v>
      </c>
      <c r="F50">
        <v>123.416</v>
      </c>
      <c r="G50">
        <v>82.277100000000004</v>
      </c>
      <c r="H50">
        <v>0.99947900000000001</v>
      </c>
      <c r="I50">
        <v>2.9214899999999999</v>
      </c>
      <c r="J50">
        <v>50.012999999999998</v>
      </c>
      <c r="K50">
        <v>49</v>
      </c>
      <c r="L50">
        <v>49</v>
      </c>
      <c r="M50">
        <v>3.5999999999999997E-2</v>
      </c>
      <c r="N50">
        <v>0</v>
      </c>
      <c r="O50">
        <v>0</v>
      </c>
      <c r="P50">
        <f t="shared" si="0"/>
        <v>1.0004461299347465</v>
      </c>
    </row>
    <row r="51" spans="1:16">
      <c r="A51">
        <v>1</v>
      </c>
      <c r="B51">
        <v>585.66200000000003</v>
      </c>
      <c r="C51">
        <v>171624</v>
      </c>
      <c r="D51">
        <v>1.37495E-2</v>
      </c>
      <c r="E51">
        <v>585.66200000000003</v>
      </c>
      <c r="F51">
        <v>123.66800000000001</v>
      </c>
      <c r="G51">
        <v>82.445400000000006</v>
      </c>
      <c r="H51">
        <v>1.00152</v>
      </c>
      <c r="I51">
        <v>2.92299</v>
      </c>
      <c r="J51">
        <v>49.9619</v>
      </c>
      <c r="K51">
        <v>50</v>
      </c>
      <c r="L51">
        <v>50</v>
      </c>
      <c r="M51">
        <v>3.6749999999999998E-2</v>
      </c>
      <c r="N51">
        <v>0</v>
      </c>
      <c r="O51">
        <v>0</v>
      </c>
      <c r="P51">
        <f t="shared" si="0"/>
        <v>1.0005371035678203</v>
      </c>
    </row>
    <row r="52" spans="1:16">
      <c r="A52">
        <v>1</v>
      </c>
      <c r="B52">
        <v>585.66200000000003</v>
      </c>
      <c r="C52">
        <v>171623</v>
      </c>
      <c r="D52">
        <v>1.37444E-2</v>
      </c>
      <c r="E52">
        <v>585.66200000000003</v>
      </c>
      <c r="F52">
        <v>123.41</v>
      </c>
      <c r="G52">
        <v>82.273399999999995</v>
      </c>
      <c r="H52">
        <v>0.99943499999999996</v>
      </c>
      <c r="I52">
        <v>2.9214600000000002</v>
      </c>
      <c r="J52">
        <v>50.014200000000002</v>
      </c>
      <c r="K52">
        <v>51</v>
      </c>
      <c r="L52">
        <v>51</v>
      </c>
      <c r="M52">
        <v>3.7499999999999999E-2</v>
      </c>
      <c r="N52">
        <v>0</v>
      </c>
      <c r="O52">
        <v>0</v>
      </c>
      <c r="P52">
        <f t="shared" si="0"/>
        <v>1.0004443102089298</v>
      </c>
    </row>
    <row r="53" spans="1:16">
      <c r="A53">
        <v>1</v>
      </c>
      <c r="B53">
        <v>585.66200000000003</v>
      </c>
      <c r="C53">
        <v>171624</v>
      </c>
      <c r="D53">
        <v>1.3749600000000001E-2</v>
      </c>
      <c r="E53">
        <v>585.66200000000003</v>
      </c>
      <c r="F53">
        <v>123.67400000000001</v>
      </c>
      <c r="G53">
        <v>82.449299999999994</v>
      </c>
      <c r="H53">
        <v>1.0015700000000001</v>
      </c>
      <c r="I53">
        <v>2.9230200000000002</v>
      </c>
      <c r="J53">
        <v>49.960799999999999</v>
      </c>
      <c r="K53">
        <v>52</v>
      </c>
      <c r="L53">
        <v>52</v>
      </c>
      <c r="M53">
        <v>3.8249999999999999E-2</v>
      </c>
      <c r="N53">
        <v>0</v>
      </c>
      <c r="O53">
        <v>0</v>
      </c>
      <c r="P53">
        <f t="shared" si="0"/>
        <v>1.0005389227873824</v>
      </c>
    </row>
    <row r="54" spans="1:16">
      <c r="A54">
        <v>0.99999899999999997</v>
      </c>
      <c r="B54">
        <v>585.66200000000003</v>
      </c>
      <c r="C54">
        <v>171623</v>
      </c>
      <c r="D54">
        <v>1.3744299999999999E-2</v>
      </c>
      <c r="E54">
        <v>585.66200000000003</v>
      </c>
      <c r="F54">
        <v>123.404</v>
      </c>
      <c r="G54">
        <v>82.269499999999994</v>
      </c>
      <c r="H54">
        <v>0.99938700000000003</v>
      </c>
      <c r="I54">
        <v>2.92143</v>
      </c>
      <c r="J54">
        <v>50.0154</v>
      </c>
      <c r="K54">
        <v>53</v>
      </c>
      <c r="L54">
        <v>53</v>
      </c>
      <c r="M54">
        <v>3.9E-2</v>
      </c>
      <c r="N54">
        <v>0</v>
      </c>
      <c r="O54">
        <v>0</v>
      </c>
      <c r="P54">
        <f t="shared" si="0"/>
        <v>1.0004424904731832</v>
      </c>
    </row>
    <row r="55" spans="1:16">
      <c r="A55">
        <v>1</v>
      </c>
      <c r="B55">
        <v>585.66200000000003</v>
      </c>
      <c r="C55">
        <v>171624</v>
      </c>
      <c r="D55">
        <v>1.3749900000000001E-2</v>
      </c>
      <c r="E55">
        <v>585.66200000000003</v>
      </c>
      <c r="F55">
        <v>123.68</v>
      </c>
      <c r="G55">
        <v>82.453400000000002</v>
      </c>
      <c r="H55">
        <v>1.00162</v>
      </c>
      <c r="I55">
        <v>2.92306</v>
      </c>
      <c r="J55">
        <v>49.959499999999998</v>
      </c>
      <c r="K55">
        <v>54</v>
      </c>
      <c r="L55">
        <v>54</v>
      </c>
      <c r="M55">
        <v>3.9750000000000001E-2</v>
      </c>
      <c r="N55">
        <v>0</v>
      </c>
      <c r="O55">
        <v>0</v>
      </c>
      <c r="P55">
        <f t="shared" si="0"/>
        <v>1.0005443803865295</v>
      </c>
    </row>
    <row r="56" spans="1:16">
      <c r="A56">
        <v>0.99999899999999997</v>
      </c>
      <c r="B56">
        <v>585.66200000000003</v>
      </c>
      <c r="C56">
        <v>171623</v>
      </c>
      <c r="D56">
        <v>1.37444E-2</v>
      </c>
      <c r="E56">
        <v>585.66200000000003</v>
      </c>
      <c r="F56">
        <v>123.398</v>
      </c>
      <c r="G56">
        <v>82.265199999999993</v>
      </c>
      <c r="H56">
        <v>0.99933399999999994</v>
      </c>
      <c r="I56">
        <v>2.9213900000000002</v>
      </c>
      <c r="J56">
        <v>50.0167</v>
      </c>
      <c r="K56">
        <v>55</v>
      </c>
      <c r="L56">
        <v>55</v>
      </c>
      <c r="M56">
        <v>4.0500000000000001E-2</v>
      </c>
      <c r="N56">
        <v>0</v>
      </c>
      <c r="O56">
        <v>0</v>
      </c>
      <c r="P56">
        <f t="shared" si="0"/>
        <v>1.0004443102089298</v>
      </c>
    </row>
    <row r="57" spans="1:16">
      <c r="A57">
        <v>1</v>
      </c>
      <c r="B57">
        <v>585.66200000000003</v>
      </c>
      <c r="C57">
        <v>171624</v>
      </c>
      <c r="D57">
        <v>1.37506E-2</v>
      </c>
      <c r="E57">
        <v>585.66200000000003</v>
      </c>
      <c r="F57">
        <v>123.687</v>
      </c>
      <c r="G57">
        <v>82.457899999999995</v>
      </c>
      <c r="H57">
        <v>1.0016700000000001</v>
      </c>
      <c r="I57">
        <v>2.9230999999999998</v>
      </c>
      <c r="J57">
        <v>49.958199999999998</v>
      </c>
      <c r="K57">
        <v>56</v>
      </c>
      <c r="L57">
        <v>56</v>
      </c>
      <c r="M57">
        <v>4.1250000000000002E-2</v>
      </c>
      <c r="N57">
        <v>0</v>
      </c>
      <c r="O57">
        <v>0</v>
      </c>
      <c r="P57">
        <f t="shared" si="0"/>
        <v>1.0005571144372436</v>
      </c>
    </row>
    <row r="58" spans="1:16">
      <c r="A58">
        <v>0.99999899999999997</v>
      </c>
      <c r="B58">
        <v>585.66200000000003</v>
      </c>
      <c r="C58">
        <v>171623</v>
      </c>
      <c r="D58">
        <v>1.3745500000000001E-2</v>
      </c>
      <c r="E58">
        <v>585.66200000000003</v>
      </c>
      <c r="F58">
        <v>123.39100000000001</v>
      </c>
      <c r="G58">
        <v>82.260400000000004</v>
      </c>
      <c r="H58">
        <v>0.99927699999999997</v>
      </c>
      <c r="I58">
        <v>2.9213499999999999</v>
      </c>
      <c r="J58">
        <v>50.018099999999997</v>
      </c>
      <c r="K58">
        <v>57</v>
      </c>
      <c r="L58">
        <v>57</v>
      </c>
      <c r="M58">
        <v>4.2000000000000003E-2</v>
      </c>
      <c r="N58">
        <v>0</v>
      </c>
      <c r="O58">
        <v>0</v>
      </c>
      <c r="P58">
        <f t="shared" si="0"/>
        <v>1.0004643266468001</v>
      </c>
    </row>
    <row r="59" spans="1:16">
      <c r="A59">
        <v>1</v>
      </c>
      <c r="B59">
        <v>585.66200000000003</v>
      </c>
      <c r="C59">
        <v>171624</v>
      </c>
      <c r="D59">
        <v>1.3753400000000001E-2</v>
      </c>
      <c r="E59">
        <v>585.66200000000003</v>
      </c>
      <c r="F59">
        <v>123.694</v>
      </c>
      <c r="G59">
        <v>82.462900000000005</v>
      </c>
      <c r="H59">
        <v>1.0017400000000001</v>
      </c>
      <c r="I59">
        <v>2.9231400000000001</v>
      </c>
      <c r="J59">
        <v>49.956600000000002</v>
      </c>
      <c r="K59">
        <v>58</v>
      </c>
      <c r="L59">
        <v>58</v>
      </c>
      <c r="M59">
        <v>4.2750000000000003E-2</v>
      </c>
      <c r="N59">
        <v>0</v>
      </c>
      <c r="O59">
        <v>0</v>
      </c>
      <c r="P59">
        <f t="shared" si="0"/>
        <v>1.0006080457787463</v>
      </c>
    </row>
    <row r="60" spans="1:16">
      <c r="A60">
        <v>0.99999899999999997</v>
      </c>
      <c r="B60">
        <v>585.66200000000003</v>
      </c>
      <c r="C60">
        <v>171623</v>
      </c>
      <c r="D60">
        <v>1.37511E-2</v>
      </c>
      <c r="E60">
        <v>585.66200000000003</v>
      </c>
      <c r="F60">
        <v>123.383</v>
      </c>
      <c r="G60">
        <v>82.255300000000005</v>
      </c>
      <c r="H60">
        <v>0.99921499999999996</v>
      </c>
      <c r="I60">
        <v>2.9213</v>
      </c>
      <c r="J60">
        <v>50.0197</v>
      </c>
      <c r="K60">
        <v>59</v>
      </c>
      <c r="L60">
        <v>59</v>
      </c>
      <c r="M60">
        <v>4.3499999999999997E-2</v>
      </c>
      <c r="N60">
        <v>0</v>
      </c>
      <c r="O60">
        <v>0</v>
      </c>
      <c r="P60">
        <f t="shared" si="0"/>
        <v>1.0005662098900907</v>
      </c>
    </row>
    <row r="61" spans="1:16">
      <c r="A61">
        <v>1</v>
      </c>
      <c r="B61">
        <v>585.66200000000003</v>
      </c>
      <c r="C61">
        <v>171624</v>
      </c>
      <c r="D61">
        <v>1.3766199999999999E-2</v>
      </c>
      <c r="E61">
        <v>585.66200000000003</v>
      </c>
      <c r="F61">
        <v>123.703</v>
      </c>
      <c r="G61">
        <v>82.468599999999995</v>
      </c>
      <c r="H61">
        <v>1.0018</v>
      </c>
      <c r="I61">
        <v>2.92319</v>
      </c>
      <c r="J61">
        <v>49.954900000000002</v>
      </c>
      <c r="K61">
        <v>60</v>
      </c>
      <c r="L61">
        <v>60</v>
      </c>
      <c r="M61">
        <v>4.4249999999999998E-2</v>
      </c>
      <c r="N61">
        <v>0</v>
      </c>
      <c r="O61">
        <v>0</v>
      </c>
      <c r="P61">
        <f t="shared" si="0"/>
        <v>1.0008407757843418</v>
      </c>
    </row>
    <row r="62" spans="1:16">
      <c r="A62">
        <v>0.99999899999999997</v>
      </c>
      <c r="B62">
        <v>585.66200000000003</v>
      </c>
      <c r="C62">
        <v>171623</v>
      </c>
      <c r="D62">
        <v>1.37787E-2</v>
      </c>
      <c r="E62">
        <v>585.66200000000003</v>
      </c>
      <c r="F62">
        <v>123.375</v>
      </c>
      <c r="G62">
        <v>82.249899999999997</v>
      </c>
      <c r="H62">
        <v>0.99914999999999998</v>
      </c>
      <c r="I62">
        <v>2.9212500000000001</v>
      </c>
      <c r="J62">
        <v>50.021299999999997</v>
      </c>
      <c r="K62">
        <v>61</v>
      </c>
      <c r="L62">
        <v>61</v>
      </c>
      <c r="M62">
        <v>4.4999999999999998E-2</v>
      </c>
      <c r="N62">
        <v>0</v>
      </c>
      <c r="O62">
        <v>0</v>
      </c>
      <c r="P62">
        <f t="shared" si="0"/>
        <v>1.001067894597536</v>
      </c>
    </row>
    <row r="63" spans="1:16">
      <c r="A63">
        <v>1</v>
      </c>
      <c r="B63">
        <v>585.66200000000003</v>
      </c>
      <c r="C63">
        <v>171624</v>
      </c>
      <c r="D63">
        <v>1.3827300000000001E-2</v>
      </c>
      <c r="E63">
        <v>585.66200000000003</v>
      </c>
      <c r="F63">
        <v>123.71299999999999</v>
      </c>
      <c r="G63">
        <v>82.475399999999993</v>
      </c>
      <c r="H63">
        <v>1.0018899999999999</v>
      </c>
      <c r="I63">
        <v>2.9232499999999999</v>
      </c>
      <c r="J63">
        <v>49.9529</v>
      </c>
      <c r="K63">
        <v>62</v>
      </c>
      <c r="L63">
        <v>62</v>
      </c>
      <c r="M63">
        <v>4.5749999999999999E-2</v>
      </c>
      <c r="N63">
        <v>0</v>
      </c>
      <c r="O63">
        <v>0</v>
      </c>
      <c r="P63">
        <f t="shared" si="0"/>
        <v>1.0019494668830158</v>
      </c>
    </row>
    <row r="64" spans="1:16">
      <c r="A64">
        <v>0.99999899999999997</v>
      </c>
      <c r="B64">
        <v>585.66200000000003</v>
      </c>
      <c r="C64">
        <v>171623</v>
      </c>
      <c r="D64">
        <v>1.3912300000000001E-2</v>
      </c>
      <c r="E64">
        <v>585.66200000000003</v>
      </c>
      <c r="F64">
        <v>123.36799999999999</v>
      </c>
      <c r="G64">
        <v>82.245199999999997</v>
      </c>
      <c r="H64">
        <v>0.99909300000000001</v>
      </c>
      <c r="I64">
        <v>2.9212099999999999</v>
      </c>
      <c r="J64">
        <v>50.0227</v>
      </c>
      <c r="K64">
        <v>63</v>
      </c>
      <c r="L64">
        <v>63</v>
      </c>
      <c r="M64">
        <v>4.65E-2</v>
      </c>
      <c r="N64">
        <v>0</v>
      </c>
      <c r="O64">
        <v>0</v>
      </c>
      <c r="P64">
        <f t="shared" si="0"/>
        <v>1.0034857407732349</v>
      </c>
    </row>
    <row r="65" spans="1:16">
      <c r="A65">
        <v>1</v>
      </c>
      <c r="B65">
        <v>585.66200000000003</v>
      </c>
      <c r="C65">
        <v>171624</v>
      </c>
      <c r="D65">
        <v>1.4121099999999999E-2</v>
      </c>
      <c r="E65">
        <v>585.66200000000003</v>
      </c>
      <c r="F65">
        <v>123.729</v>
      </c>
      <c r="G65">
        <v>82.485900000000001</v>
      </c>
      <c r="H65">
        <v>1.0020100000000001</v>
      </c>
      <c r="I65">
        <v>2.92334</v>
      </c>
      <c r="J65">
        <v>49.9497</v>
      </c>
      <c r="K65">
        <v>64</v>
      </c>
      <c r="L65">
        <v>64</v>
      </c>
      <c r="M65">
        <v>4.725E-2</v>
      </c>
      <c r="N65">
        <v>0</v>
      </c>
      <c r="O65">
        <v>0</v>
      </c>
      <c r="P65">
        <f t="shared" si="0"/>
        <v>1.007229887951141</v>
      </c>
    </row>
    <row r="66" spans="1:16">
      <c r="A66">
        <v>0.99999899999999997</v>
      </c>
      <c r="B66">
        <v>585.66200000000003</v>
      </c>
      <c r="C66">
        <v>171623</v>
      </c>
      <c r="D66">
        <v>1.4556700000000001E-2</v>
      </c>
      <c r="E66">
        <v>585.66200000000003</v>
      </c>
      <c r="F66">
        <v>123.369</v>
      </c>
      <c r="G66">
        <v>82.246300000000005</v>
      </c>
      <c r="H66">
        <v>0.99910500000000002</v>
      </c>
      <c r="I66">
        <v>2.9212199999999999</v>
      </c>
      <c r="J66">
        <v>50.022399999999998</v>
      </c>
      <c r="K66">
        <v>65</v>
      </c>
      <c r="L66">
        <v>65</v>
      </c>
      <c r="M66">
        <v>4.8000000000000001E-2</v>
      </c>
      <c r="N66">
        <v>0</v>
      </c>
      <c r="O66">
        <v>0</v>
      </c>
      <c r="P66">
        <f t="shared" si="0"/>
        <v>1.0149092367839418</v>
      </c>
    </row>
    <row r="67" spans="1:16">
      <c r="A67">
        <v>1</v>
      </c>
      <c r="B67">
        <v>585.66200000000003</v>
      </c>
      <c r="C67">
        <v>171624</v>
      </c>
      <c r="D67">
        <v>1.5536400000000001E-2</v>
      </c>
      <c r="E67">
        <v>585.66200000000003</v>
      </c>
      <c r="F67">
        <v>123.767</v>
      </c>
      <c r="G67">
        <v>82.511399999999995</v>
      </c>
      <c r="H67">
        <v>1.0023200000000001</v>
      </c>
      <c r="I67">
        <v>2.9235699999999998</v>
      </c>
      <c r="J67">
        <v>49.942</v>
      </c>
      <c r="K67">
        <v>66</v>
      </c>
      <c r="L67">
        <v>66</v>
      </c>
      <c r="M67">
        <v>4.8750000000000002E-2</v>
      </c>
      <c r="N67">
        <v>0</v>
      </c>
      <c r="O67">
        <v>0</v>
      </c>
      <c r="P67">
        <f t="shared" ref="P67:P130" si="1">(D67/0.01372)^(1/4)</f>
        <v>1.0315708720175945</v>
      </c>
    </row>
    <row r="68" spans="1:16">
      <c r="A68">
        <v>0.99999899999999997</v>
      </c>
      <c r="B68">
        <v>585.66200000000003</v>
      </c>
      <c r="C68">
        <v>171623</v>
      </c>
      <c r="D68">
        <v>1.7663100000000001E-2</v>
      </c>
      <c r="E68">
        <v>585.66200000000003</v>
      </c>
      <c r="F68">
        <v>123.417</v>
      </c>
      <c r="G68">
        <v>82.277699999999996</v>
      </c>
      <c r="H68">
        <v>0.99948700000000001</v>
      </c>
      <c r="I68">
        <v>2.9215</v>
      </c>
      <c r="J68">
        <v>50.012799999999999</v>
      </c>
      <c r="K68">
        <v>67</v>
      </c>
      <c r="L68">
        <v>67</v>
      </c>
      <c r="M68">
        <v>4.9500000000000002E-2</v>
      </c>
      <c r="N68">
        <v>0</v>
      </c>
      <c r="O68">
        <v>0</v>
      </c>
      <c r="P68">
        <f t="shared" si="1"/>
        <v>1.0651927554879563</v>
      </c>
    </row>
    <row r="69" spans="1:16">
      <c r="A69">
        <v>1</v>
      </c>
      <c r="B69">
        <v>585.66200000000003</v>
      </c>
      <c r="C69">
        <v>171624</v>
      </c>
      <c r="D69">
        <v>2.23568E-2</v>
      </c>
      <c r="E69">
        <v>585.66099999999994</v>
      </c>
      <c r="F69">
        <v>123.91</v>
      </c>
      <c r="G69">
        <v>82.6066</v>
      </c>
      <c r="H69">
        <v>1.0034799999999999</v>
      </c>
      <c r="I69">
        <v>2.92441</v>
      </c>
      <c r="J69">
        <v>49.913200000000003</v>
      </c>
      <c r="K69">
        <v>68</v>
      </c>
      <c r="L69">
        <v>68</v>
      </c>
      <c r="M69">
        <v>5.0250000000000003E-2</v>
      </c>
      <c r="N69">
        <v>0</v>
      </c>
      <c r="O69">
        <v>0</v>
      </c>
      <c r="P69">
        <f t="shared" si="1"/>
        <v>1.1298320301174358</v>
      </c>
    </row>
    <row r="70" spans="1:16">
      <c r="A70">
        <v>0.99999899999999997</v>
      </c>
      <c r="B70">
        <v>585.66200000000003</v>
      </c>
      <c r="C70">
        <v>171624</v>
      </c>
      <c r="D70">
        <v>3.26351E-2</v>
      </c>
      <c r="E70">
        <v>585.66200000000003</v>
      </c>
      <c r="F70">
        <v>123.68899999999999</v>
      </c>
      <c r="G70">
        <v>82.459000000000003</v>
      </c>
      <c r="H70">
        <v>1.00169</v>
      </c>
      <c r="I70">
        <v>2.9231099999999999</v>
      </c>
      <c r="J70">
        <v>49.957799999999999</v>
      </c>
      <c r="K70">
        <v>69</v>
      </c>
      <c r="L70">
        <v>69</v>
      </c>
      <c r="M70">
        <v>5.0999999999999997E-2</v>
      </c>
      <c r="N70">
        <v>0</v>
      </c>
      <c r="O70">
        <v>0</v>
      </c>
      <c r="P70">
        <f t="shared" si="1"/>
        <v>1.2418887962783223</v>
      </c>
    </row>
    <row r="71" spans="1:16">
      <c r="A71">
        <v>1</v>
      </c>
      <c r="B71">
        <v>585.66200000000003</v>
      </c>
      <c r="C71">
        <v>171624</v>
      </c>
      <c r="D71">
        <v>5.52261E-2</v>
      </c>
      <c r="E71">
        <v>585.66099999999994</v>
      </c>
      <c r="F71">
        <v>124.55</v>
      </c>
      <c r="G71">
        <v>83.0334</v>
      </c>
      <c r="H71">
        <v>1.0086599999999999</v>
      </c>
      <c r="I71">
        <v>2.9281799999999998</v>
      </c>
      <c r="J71">
        <v>49.784700000000001</v>
      </c>
      <c r="K71">
        <v>70</v>
      </c>
      <c r="L71">
        <v>70</v>
      </c>
      <c r="M71">
        <v>5.1749999999999997E-2</v>
      </c>
      <c r="N71">
        <v>0</v>
      </c>
      <c r="O71">
        <v>0</v>
      </c>
      <c r="P71">
        <f t="shared" si="1"/>
        <v>1.4164379884646423</v>
      </c>
    </row>
    <row r="72" spans="1:16">
      <c r="A72">
        <v>1</v>
      </c>
      <c r="B72">
        <v>585.66200000000003</v>
      </c>
      <c r="C72">
        <v>171624</v>
      </c>
      <c r="D72">
        <v>0.10478999999999999</v>
      </c>
      <c r="E72">
        <v>585.66</v>
      </c>
      <c r="F72">
        <v>125.054</v>
      </c>
      <c r="G72">
        <v>83.369500000000002</v>
      </c>
      <c r="H72">
        <v>1.01275</v>
      </c>
      <c r="I72">
        <v>2.9311400000000001</v>
      </c>
      <c r="J72">
        <v>49.684199999999997</v>
      </c>
      <c r="K72">
        <v>71</v>
      </c>
      <c r="L72">
        <v>71</v>
      </c>
      <c r="M72">
        <v>5.2499999999999998E-2</v>
      </c>
      <c r="N72">
        <v>0</v>
      </c>
      <c r="O72">
        <v>0</v>
      </c>
      <c r="P72">
        <f t="shared" si="1"/>
        <v>1.6624225920605447</v>
      </c>
    </row>
    <row r="73" spans="1:16">
      <c r="A73">
        <v>1.0000100000000001</v>
      </c>
      <c r="B73">
        <v>585.66300000000001</v>
      </c>
      <c r="C73">
        <v>171626</v>
      </c>
      <c r="D73">
        <v>0.213614</v>
      </c>
      <c r="E73">
        <v>585.65700000000004</v>
      </c>
      <c r="F73">
        <v>127.639</v>
      </c>
      <c r="G73">
        <v>85.0929</v>
      </c>
      <c r="H73">
        <v>1.0336700000000001</v>
      </c>
      <c r="I73">
        <v>2.94617</v>
      </c>
      <c r="J73">
        <v>49.178400000000003</v>
      </c>
      <c r="K73">
        <v>72</v>
      </c>
      <c r="L73">
        <v>72</v>
      </c>
      <c r="M73">
        <v>5.3249999999999999E-2</v>
      </c>
      <c r="N73">
        <v>0</v>
      </c>
      <c r="O73">
        <v>0</v>
      </c>
      <c r="P73">
        <f t="shared" si="1"/>
        <v>1.9864100337609671</v>
      </c>
    </row>
    <row r="74" spans="1:16">
      <c r="A74">
        <v>1.0000199999999999</v>
      </c>
      <c r="B74">
        <v>585.66200000000003</v>
      </c>
      <c r="C74">
        <v>171629</v>
      </c>
      <c r="D74">
        <v>0.452401</v>
      </c>
      <c r="E74">
        <v>585.65200000000004</v>
      </c>
      <c r="F74">
        <v>131.922</v>
      </c>
      <c r="G74">
        <v>87.948300000000003</v>
      </c>
      <c r="H74">
        <v>1.0683499999999999</v>
      </c>
      <c r="I74">
        <v>2.9705699999999999</v>
      </c>
      <c r="J74">
        <v>48.3733</v>
      </c>
      <c r="K74">
        <v>73</v>
      </c>
      <c r="L74">
        <v>73</v>
      </c>
      <c r="M74">
        <v>5.3999999999999999E-2</v>
      </c>
      <c r="N74">
        <v>0</v>
      </c>
      <c r="O74">
        <v>0</v>
      </c>
      <c r="P74">
        <f t="shared" si="1"/>
        <v>2.3963064748050487</v>
      </c>
    </row>
    <row r="75" spans="1:16">
      <c r="A75">
        <v>1.0000500000000001</v>
      </c>
      <c r="B75">
        <v>585.66600000000005</v>
      </c>
      <c r="C75">
        <v>171637</v>
      </c>
      <c r="D75">
        <v>0.97618199999999999</v>
      </c>
      <c r="E75">
        <v>585.63499999999999</v>
      </c>
      <c r="F75">
        <v>144.00899999999999</v>
      </c>
      <c r="G75">
        <v>96.005700000000004</v>
      </c>
      <c r="H75">
        <v>1.1661900000000001</v>
      </c>
      <c r="I75">
        <v>3.0363600000000002</v>
      </c>
      <c r="J75">
        <v>46.298400000000001</v>
      </c>
      <c r="K75">
        <v>74</v>
      </c>
      <c r="L75">
        <v>74</v>
      </c>
      <c r="M75">
        <v>5.475E-2</v>
      </c>
      <c r="N75">
        <v>0</v>
      </c>
      <c r="O75">
        <v>0</v>
      </c>
      <c r="P75">
        <f t="shared" si="1"/>
        <v>2.9043180303081897</v>
      </c>
    </row>
    <row r="76" spans="1:16">
      <c r="A76">
        <v>1.0001199999999999</v>
      </c>
      <c r="B76">
        <v>585.66999999999996</v>
      </c>
      <c r="C76">
        <v>171654</v>
      </c>
      <c r="D76">
        <v>2.1233900000000001</v>
      </c>
      <c r="E76">
        <v>585.6</v>
      </c>
      <c r="F76">
        <v>169.55099999999999</v>
      </c>
      <c r="G76">
        <v>113.03400000000001</v>
      </c>
      <c r="H76">
        <v>1.37294</v>
      </c>
      <c r="I76">
        <v>3.16282</v>
      </c>
      <c r="J76">
        <v>42.6676</v>
      </c>
      <c r="K76">
        <v>75</v>
      </c>
      <c r="L76">
        <v>75</v>
      </c>
      <c r="M76">
        <v>5.5500000000000001E-2</v>
      </c>
      <c r="N76">
        <v>0</v>
      </c>
      <c r="O76">
        <v>0</v>
      </c>
      <c r="P76">
        <f t="shared" si="1"/>
        <v>3.5271092679997511</v>
      </c>
    </row>
    <row r="77" spans="1:16">
      <c r="A77">
        <v>1.0002599999999999</v>
      </c>
      <c r="B77">
        <v>585.68100000000004</v>
      </c>
      <c r="C77">
        <v>171690</v>
      </c>
      <c r="D77">
        <v>4.6285600000000002</v>
      </c>
      <c r="E77">
        <v>585.53099999999995</v>
      </c>
      <c r="F77">
        <v>222.642</v>
      </c>
      <c r="G77">
        <v>148.428</v>
      </c>
      <c r="H77">
        <v>1.8026</v>
      </c>
      <c r="I77">
        <v>3.3856000000000002</v>
      </c>
      <c r="J77">
        <v>37.232599999999998</v>
      </c>
      <c r="K77">
        <v>76</v>
      </c>
      <c r="L77">
        <v>76</v>
      </c>
      <c r="M77">
        <v>5.6250000000000001E-2</v>
      </c>
      <c r="N77">
        <v>0</v>
      </c>
      <c r="O77">
        <v>0</v>
      </c>
      <c r="P77">
        <f t="shared" si="1"/>
        <v>4.2857116402091906</v>
      </c>
    </row>
    <row r="78" spans="1:16">
      <c r="A78">
        <v>1.00057</v>
      </c>
      <c r="B78">
        <v>585.70500000000004</v>
      </c>
      <c r="C78">
        <v>171767</v>
      </c>
      <c r="D78">
        <v>10.0459</v>
      </c>
      <c r="E78">
        <v>585.37199999999996</v>
      </c>
      <c r="F78">
        <v>338.91300000000001</v>
      </c>
      <c r="G78">
        <v>225.94200000000001</v>
      </c>
      <c r="H78">
        <v>2.7431199999999998</v>
      </c>
      <c r="I78">
        <v>3.7603</v>
      </c>
      <c r="J78">
        <v>30.173999999999999</v>
      </c>
      <c r="K78">
        <v>77</v>
      </c>
      <c r="L78">
        <v>77</v>
      </c>
      <c r="M78">
        <v>5.7000000000000002E-2</v>
      </c>
      <c r="N78">
        <v>0</v>
      </c>
      <c r="O78">
        <v>0</v>
      </c>
      <c r="P78">
        <f t="shared" si="1"/>
        <v>5.2018603017057448</v>
      </c>
    </row>
    <row r="79" spans="1:16">
      <c r="A79">
        <v>1.0010300000000001</v>
      </c>
      <c r="B79">
        <v>585.71199999999999</v>
      </c>
      <c r="C79">
        <v>171906</v>
      </c>
      <c r="D79">
        <v>21.3185</v>
      </c>
      <c r="E79">
        <v>585.10900000000004</v>
      </c>
      <c r="F79">
        <v>552.95399999999995</v>
      </c>
      <c r="G79">
        <v>368.63600000000002</v>
      </c>
      <c r="H79">
        <v>4.4734699999999998</v>
      </c>
      <c r="I79">
        <v>4.2493499999999997</v>
      </c>
      <c r="J79">
        <v>23.617699999999999</v>
      </c>
      <c r="K79">
        <v>78</v>
      </c>
      <c r="L79">
        <v>78</v>
      </c>
      <c r="M79">
        <v>5.7750000000000003E-2</v>
      </c>
      <c r="N79">
        <v>0</v>
      </c>
      <c r="O79">
        <v>0</v>
      </c>
      <c r="P79">
        <f t="shared" si="1"/>
        <v>6.2784238787448796</v>
      </c>
    </row>
    <row r="80" spans="1:16">
      <c r="A80">
        <v>1.0015000000000001</v>
      </c>
      <c r="B80">
        <v>585.68899999999996</v>
      </c>
      <c r="C80">
        <v>172080</v>
      </c>
      <c r="D80">
        <v>42.153399999999998</v>
      </c>
      <c r="E80">
        <v>584.81299999999999</v>
      </c>
      <c r="F80">
        <v>820.21600000000001</v>
      </c>
      <c r="G80">
        <v>546.81100000000004</v>
      </c>
      <c r="H80">
        <v>6.6325599999999998</v>
      </c>
      <c r="I80">
        <v>4.6890200000000002</v>
      </c>
      <c r="J80">
        <v>19.386500000000002</v>
      </c>
      <c r="K80">
        <v>79</v>
      </c>
      <c r="L80">
        <v>79</v>
      </c>
      <c r="M80">
        <v>5.8500000000000003E-2</v>
      </c>
      <c r="N80">
        <v>0</v>
      </c>
      <c r="O80">
        <v>0</v>
      </c>
      <c r="P80">
        <f t="shared" si="1"/>
        <v>7.445084385140893</v>
      </c>
    </row>
    <row r="81" spans="1:16">
      <c r="A81">
        <v>1.00187</v>
      </c>
      <c r="B81">
        <v>585.67899999999997</v>
      </c>
      <c r="C81">
        <v>172210</v>
      </c>
      <c r="D81">
        <v>73.349299999999999</v>
      </c>
      <c r="E81">
        <v>584.58500000000004</v>
      </c>
      <c r="F81">
        <v>1020.33</v>
      </c>
      <c r="G81">
        <v>680.21799999999996</v>
      </c>
      <c r="H81">
        <v>8.2476500000000001</v>
      </c>
      <c r="I81">
        <v>4.9515799999999999</v>
      </c>
      <c r="J81">
        <v>17.3782</v>
      </c>
      <c r="K81">
        <v>80</v>
      </c>
      <c r="L81">
        <v>80</v>
      </c>
      <c r="M81">
        <v>5.9249999999999997E-2</v>
      </c>
      <c r="N81">
        <v>0</v>
      </c>
      <c r="O81">
        <v>0</v>
      </c>
      <c r="P81">
        <f t="shared" si="1"/>
        <v>8.5508731837250789</v>
      </c>
    </row>
    <row r="82" spans="1:16">
      <c r="A82">
        <v>1.00214</v>
      </c>
      <c r="B82">
        <v>585.66300000000001</v>
      </c>
      <c r="C82">
        <v>172294</v>
      </c>
      <c r="D82">
        <v>112.63800000000001</v>
      </c>
      <c r="E82">
        <v>584.41399999999999</v>
      </c>
      <c r="F82">
        <v>1158.6500000000001</v>
      </c>
      <c r="G82">
        <v>772.43399999999997</v>
      </c>
      <c r="H82">
        <v>9.3633100000000002</v>
      </c>
      <c r="I82">
        <v>5.1111500000000003</v>
      </c>
      <c r="J82">
        <v>16.305299999999999</v>
      </c>
      <c r="K82">
        <v>81</v>
      </c>
      <c r="L82">
        <v>81</v>
      </c>
      <c r="M82">
        <v>0.06</v>
      </c>
      <c r="N82">
        <v>0</v>
      </c>
      <c r="O82">
        <v>0</v>
      </c>
      <c r="P82">
        <f t="shared" si="1"/>
        <v>9.5188110215925033</v>
      </c>
    </row>
    <row r="83" spans="1:16">
      <c r="A83">
        <v>1.00241</v>
      </c>
      <c r="B83">
        <v>585.66999999999996</v>
      </c>
      <c r="C83">
        <v>172363</v>
      </c>
      <c r="D83">
        <v>158.36699999999999</v>
      </c>
      <c r="E83">
        <v>584.26199999999994</v>
      </c>
      <c r="F83">
        <v>1270.82</v>
      </c>
      <c r="G83">
        <v>847.21199999999999</v>
      </c>
      <c r="H83">
        <v>10.266999999999999</v>
      </c>
      <c r="I83">
        <v>5.2302400000000002</v>
      </c>
      <c r="J83">
        <v>15.5672</v>
      </c>
      <c r="K83">
        <v>82</v>
      </c>
      <c r="L83">
        <v>82</v>
      </c>
      <c r="M83">
        <v>6.0749999999999998E-2</v>
      </c>
      <c r="N83">
        <v>0</v>
      </c>
      <c r="O83">
        <v>0</v>
      </c>
      <c r="P83">
        <f t="shared" si="1"/>
        <v>10.365199003370087</v>
      </c>
    </row>
    <row r="84" spans="1:16">
      <c r="A84">
        <v>1.0026299999999999</v>
      </c>
      <c r="B84">
        <v>585.65800000000002</v>
      </c>
      <c r="C84">
        <v>172417</v>
      </c>
      <c r="D84">
        <v>209.86799999999999</v>
      </c>
      <c r="E84">
        <v>584.12400000000002</v>
      </c>
      <c r="F84">
        <v>1368.23</v>
      </c>
      <c r="G84">
        <v>912.15300000000002</v>
      </c>
      <c r="H84">
        <v>11.051600000000001</v>
      </c>
      <c r="I84">
        <v>5.32742</v>
      </c>
      <c r="J84">
        <v>15.0009</v>
      </c>
      <c r="K84">
        <v>83</v>
      </c>
      <c r="L84">
        <v>83</v>
      </c>
      <c r="M84">
        <v>6.1499999999999999E-2</v>
      </c>
      <c r="N84">
        <v>0</v>
      </c>
      <c r="O84">
        <v>0</v>
      </c>
      <c r="P84">
        <f t="shared" si="1"/>
        <v>11.121107226398191</v>
      </c>
    </row>
    <row r="85" spans="1:16">
      <c r="A85">
        <v>1.0028699999999999</v>
      </c>
      <c r="B85">
        <v>585.66899999999998</v>
      </c>
      <c r="C85">
        <v>172469</v>
      </c>
      <c r="D85">
        <v>266.86200000000002</v>
      </c>
      <c r="E85">
        <v>583.99199999999996</v>
      </c>
      <c r="F85">
        <v>1455.96</v>
      </c>
      <c r="G85">
        <v>970.64</v>
      </c>
      <c r="H85">
        <v>11.757300000000001</v>
      </c>
      <c r="I85">
        <v>5.4105100000000004</v>
      </c>
      <c r="J85">
        <v>14.5404</v>
      </c>
      <c r="K85">
        <v>84</v>
      </c>
      <c r="L85">
        <v>84</v>
      </c>
      <c r="M85">
        <v>6.225E-2</v>
      </c>
      <c r="N85">
        <v>0</v>
      </c>
      <c r="O85">
        <v>0</v>
      </c>
      <c r="P85">
        <f t="shared" si="1"/>
        <v>11.809544753056146</v>
      </c>
    </row>
    <row r="86" spans="1:16">
      <c r="A86">
        <v>1.0030699999999999</v>
      </c>
      <c r="B86">
        <v>585.65700000000004</v>
      </c>
      <c r="C86">
        <v>172509</v>
      </c>
      <c r="D86">
        <v>329.22300000000001</v>
      </c>
      <c r="E86">
        <v>583.86599999999999</v>
      </c>
      <c r="F86">
        <v>1536.49</v>
      </c>
      <c r="G86">
        <v>1024.33</v>
      </c>
      <c r="H86">
        <v>12.405200000000001</v>
      </c>
      <c r="I86">
        <v>5.4835500000000001</v>
      </c>
      <c r="J86">
        <v>14.1526</v>
      </c>
      <c r="K86">
        <v>85</v>
      </c>
      <c r="L86">
        <v>85</v>
      </c>
      <c r="M86">
        <v>6.3E-2</v>
      </c>
      <c r="N86">
        <v>0</v>
      </c>
      <c r="O86">
        <v>0</v>
      </c>
      <c r="P86">
        <f t="shared" si="1"/>
        <v>12.446120866186176</v>
      </c>
    </row>
    <row r="87" spans="1:16">
      <c r="A87">
        <v>1.0033000000000001</v>
      </c>
      <c r="B87">
        <v>585.66899999999998</v>
      </c>
      <c r="C87">
        <v>172551</v>
      </c>
      <c r="D87">
        <v>396.90800000000002</v>
      </c>
      <c r="E87">
        <v>583.74099999999999</v>
      </c>
      <c r="F87">
        <v>1611.61</v>
      </c>
      <c r="G87">
        <v>1074.4100000000001</v>
      </c>
      <c r="H87">
        <v>13.008599999999999</v>
      </c>
      <c r="I87">
        <v>5.5490599999999999</v>
      </c>
      <c r="J87">
        <v>13.817399999999999</v>
      </c>
      <c r="K87">
        <v>86</v>
      </c>
      <c r="L87">
        <v>86</v>
      </c>
      <c r="M87">
        <v>6.3750000000000001E-2</v>
      </c>
      <c r="N87">
        <v>0</v>
      </c>
      <c r="O87">
        <v>0</v>
      </c>
      <c r="P87">
        <f t="shared" si="1"/>
        <v>13.04169187529398</v>
      </c>
    </row>
    <row r="88" spans="1:16">
      <c r="A88">
        <v>1.00349</v>
      </c>
      <c r="B88">
        <v>585.65599999999995</v>
      </c>
      <c r="C88">
        <v>172583</v>
      </c>
      <c r="D88">
        <v>469.928</v>
      </c>
      <c r="E88">
        <v>583.62</v>
      </c>
      <c r="F88">
        <v>1682.3</v>
      </c>
      <c r="G88">
        <v>1121.53</v>
      </c>
      <c r="H88">
        <v>13.576700000000001</v>
      </c>
      <c r="I88">
        <v>5.60867</v>
      </c>
      <c r="J88">
        <v>13.522500000000001</v>
      </c>
      <c r="K88">
        <v>87</v>
      </c>
      <c r="L88">
        <v>87</v>
      </c>
      <c r="M88">
        <v>6.4500000000000002E-2</v>
      </c>
      <c r="N88">
        <v>0</v>
      </c>
      <c r="O88">
        <v>0</v>
      </c>
      <c r="P88">
        <f t="shared" si="1"/>
        <v>13.604083935525244</v>
      </c>
    </row>
    <row r="89" spans="1:16">
      <c r="A89">
        <v>1.0037199999999999</v>
      </c>
      <c r="B89">
        <v>585.66999999999996</v>
      </c>
      <c r="C89">
        <v>172618</v>
      </c>
      <c r="D89">
        <v>548.33199999999999</v>
      </c>
      <c r="E89">
        <v>583.49800000000005</v>
      </c>
      <c r="F89">
        <v>1749.54</v>
      </c>
      <c r="G89">
        <v>1166.3599999999999</v>
      </c>
      <c r="H89">
        <v>14.116099999999999</v>
      </c>
      <c r="I89">
        <v>5.66357</v>
      </c>
      <c r="J89">
        <v>13.258800000000001</v>
      </c>
      <c r="K89">
        <v>88</v>
      </c>
      <c r="L89">
        <v>88</v>
      </c>
      <c r="M89">
        <v>6.5250000000000002E-2</v>
      </c>
      <c r="N89">
        <v>0</v>
      </c>
      <c r="O89">
        <v>0</v>
      </c>
      <c r="P89">
        <f t="shared" si="1"/>
        <v>14.139119662974455</v>
      </c>
    </row>
    <row r="90" spans="1:16">
      <c r="A90">
        <v>1.0039</v>
      </c>
      <c r="B90">
        <v>585.65499999999997</v>
      </c>
      <c r="C90">
        <v>172643</v>
      </c>
      <c r="D90">
        <v>632.197</v>
      </c>
      <c r="E90">
        <v>583.37800000000004</v>
      </c>
      <c r="F90">
        <v>1813.75</v>
      </c>
      <c r="G90">
        <v>1209.17</v>
      </c>
      <c r="H90">
        <v>14.631500000000001</v>
      </c>
      <c r="I90">
        <v>5.7145799999999998</v>
      </c>
      <c r="J90">
        <v>13.0205</v>
      </c>
      <c r="K90">
        <v>89</v>
      </c>
      <c r="L90">
        <v>89</v>
      </c>
      <c r="M90">
        <v>6.6000000000000003E-2</v>
      </c>
      <c r="N90">
        <v>0</v>
      </c>
      <c r="O90">
        <v>0</v>
      </c>
      <c r="P90">
        <f t="shared" si="1"/>
        <v>14.651246655485883</v>
      </c>
    </row>
    <row r="91" spans="1:16">
      <c r="A91">
        <v>1.00414</v>
      </c>
      <c r="B91">
        <v>585.66999999999996</v>
      </c>
      <c r="C91">
        <v>172673</v>
      </c>
      <c r="D91">
        <v>721.62599999999998</v>
      </c>
      <c r="E91">
        <v>583.25599999999997</v>
      </c>
      <c r="F91">
        <v>1875.6</v>
      </c>
      <c r="G91">
        <v>1250.4000000000001</v>
      </c>
      <c r="H91">
        <v>15.126899999999999</v>
      </c>
      <c r="I91">
        <v>5.76234</v>
      </c>
      <c r="J91">
        <v>12.802899999999999</v>
      </c>
      <c r="K91">
        <v>90</v>
      </c>
      <c r="L91">
        <v>90</v>
      </c>
      <c r="M91">
        <v>6.6750000000000004E-2</v>
      </c>
      <c r="N91">
        <v>0</v>
      </c>
      <c r="O91">
        <v>0</v>
      </c>
      <c r="P91">
        <f t="shared" si="1"/>
        <v>15.14396214079601</v>
      </c>
    </row>
    <row r="92" spans="1:16">
      <c r="A92">
        <v>1.0043200000000001</v>
      </c>
      <c r="B92">
        <v>585.65499999999997</v>
      </c>
      <c r="C92">
        <v>172693</v>
      </c>
      <c r="D92">
        <v>816.74</v>
      </c>
      <c r="E92">
        <v>583.13499999999999</v>
      </c>
      <c r="F92">
        <v>1935.25</v>
      </c>
      <c r="G92">
        <v>1290.1600000000001</v>
      </c>
      <c r="H92">
        <v>15.6051</v>
      </c>
      <c r="I92">
        <v>5.8073499999999996</v>
      </c>
      <c r="J92">
        <v>12.602600000000001</v>
      </c>
      <c r="K92">
        <v>91</v>
      </c>
      <c r="L92">
        <v>91</v>
      </c>
      <c r="M92">
        <v>6.7500000000000004E-2</v>
      </c>
      <c r="N92">
        <v>0</v>
      </c>
      <c r="O92">
        <v>0</v>
      </c>
      <c r="P92">
        <f t="shared" si="1"/>
        <v>15.620050319113872</v>
      </c>
    </row>
    <row r="93" spans="1:16">
      <c r="A93">
        <v>1.0045599999999999</v>
      </c>
      <c r="B93">
        <v>585.66999999999996</v>
      </c>
      <c r="C93">
        <v>172719</v>
      </c>
      <c r="D93">
        <v>917.67700000000002</v>
      </c>
      <c r="E93">
        <v>583.01099999999997</v>
      </c>
      <c r="F93">
        <v>1993.2</v>
      </c>
      <c r="G93">
        <v>1328.8</v>
      </c>
      <c r="H93">
        <v>16.0686</v>
      </c>
      <c r="I93">
        <v>5.85</v>
      </c>
      <c r="J93">
        <v>12.4168</v>
      </c>
      <c r="K93">
        <v>92</v>
      </c>
      <c r="L93">
        <v>92</v>
      </c>
      <c r="M93">
        <v>6.8250000000000005E-2</v>
      </c>
      <c r="N93">
        <v>0</v>
      </c>
      <c r="O93">
        <v>0</v>
      </c>
      <c r="P93">
        <f t="shared" si="1"/>
        <v>16.081773233477293</v>
      </c>
    </row>
    <row r="94" spans="1:16">
      <c r="A94">
        <v>1.00475</v>
      </c>
      <c r="B94">
        <v>585.654</v>
      </c>
      <c r="C94">
        <v>172735</v>
      </c>
      <c r="D94">
        <v>1024.5899999999999</v>
      </c>
      <c r="E94">
        <v>582.88699999999994</v>
      </c>
      <c r="F94">
        <v>2049.4899999999998</v>
      </c>
      <c r="G94">
        <v>1366.32</v>
      </c>
      <c r="H94">
        <v>16.519300000000001</v>
      </c>
      <c r="I94">
        <v>5.8906000000000001</v>
      </c>
      <c r="J94">
        <v>12.2437</v>
      </c>
      <c r="K94">
        <v>93</v>
      </c>
      <c r="L94">
        <v>93</v>
      </c>
      <c r="M94">
        <v>6.9000000000000006E-2</v>
      </c>
      <c r="N94">
        <v>0</v>
      </c>
      <c r="O94">
        <v>0</v>
      </c>
      <c r="P94">
        <f t="shared" si="1"/>
        <v>16.530995222343588</v>
      </c>
    </row>
    <row r="95" spans="1:16">
      <c r="A95">
        <v>1.0049999999999999</v>
      </c>
      <c r="B95">
        <v>585.66999999999996</v>
      </c>
      <c r="C95">
        <v>172757</v>
      </c>
      <c r="D95">
        <v>1137.6500000000001</v>
      </c>
      <c r="E95">
        <v>582.75900000000001</v>
      </c>
      <c r="F95">
        <v>2104.5300000000002</v>
      </c>
      <c r="G95">
        <v>1403.02</v>
      </c>
      <c r="H95">
        <v>16.9588</v>
      </c>
      <c r="I95">
        <v>5.9293899999999997</v>
      </c>
      <c r="J95">
        <v>12.081300000000001</v>
      </c>
      <c r="K95">
        <v>94</v>
      </c>
      <c r="L95">
        <v>94</v>
      </c>
      <c r="M95">
        <v>6.9750000000000006E-2</v>
      </c>
      <c r="N95">
        <v>0</v>
      </c>
      <c r="O95">
        <v>0</v>
      </c>
      <c r="P95">
        <f t="shared" si="1"/>
        <v>16.969288759623044</v>
      </c>
    </row>
    <row r="96" spans="1:16">
      <c r="A96">
        <v>1.00519</v>
      </c>
      <c r="B96">
        <v>585.654</v>
      </c>
      <c r="C96">
        <v>172768</v>
      </c>
      <c r="D96">
        <v>1257.04</v>
      </c>
      <c r="E96">
        <v>582.63099999999997</v>
      </c>
      <c r="F96">
        <v>2158.27</v>
      </c>
      <c r="G96">
        <v>1438.85</v>
      </c>
      <c r="H96">
        <v>17.388500000000001</v>
      </c>
      <c r="I96">
        <v>5.9665999999999997</v>
      </c>
      <c r="J96">
        <v>11.9285</v>
      </c>
      <c r="K96">
        <v>95</v>
      </c>
      <c r="L96">
        <v>95</v>
      </c>
      <c r="M96">
        <v>7.0499999999999993E-2</v>
      </c>
      <c r="N96">
        <v>0</v>
      </c>
      <c r="O96">
        <v>0</v>
      </c>
      <c r="P96">
        <f t="shared" si="1"/>
        <v>17.397976765964625</v>
      </c>
    </row>
    <row r="97" spans="1:16">
      <c r="A97">
        <v>1.00545</v>
      </c>
      <c r="B97">
        <v>585.66999999999996</v>
      </c>
      <c r="C97">
        <v>172787</v>
      </c>
      <c r="D97">
        <v>1382.94</v>
      </c>
      <c r="E97">
        <v>582.49800000000005</v>
      </c>
      <c r="F97">
        <v>2211.1</v>
      </c>
      <c r="G97">
        <v>1474.07</v>
      </c>
      <c r="H97">
        <v>17.8096</v>
      </c>
      <c r="I97">
        <v>6.0023999999999997</v>
      </c>
      <c r="J97">
        <v>11.783899999999999</v>
      </c>
      <c r="K97">
        <v>96</v>
      </c>
      <c r="L97">
        <v>96</v>
      </c>
      <c r="M97">
        <v>7.1249999999999994E-2</v>
      </c>
      <c r="N97">
        <v>0</v>
      </c>
      <c r="O97">
        <v>0</v>
      </c>
      <c r="P97">
        <f t="shared" si="1"/>
        <v>17.81813752994999</v>
      </c>
    </row>
    <row r="98" spans="1:16">
      <c r="A98">
        <v>1.0056499999999999</v>
      </c>
      <c r="B98">
        <v>585.654</v>
      </c>
      <c r="C98">
        <v>172795</v>
      </c>
      <c r="D98">
        <v>1515.58</v>
      </c>
      <c r="E98">
        <v>582.36500000000001</v>
      </c>
      <c r="F98">
        <v>2262.89</v>
      </c>
      <c r="G98">
        <v>1508.59</v>
      </c>
      <c r="H98">
        <v>18.222999999999999</v>
      </c>
      <c r="I98">
        <v>6.0369400000000004</v>
      </c>
      <c r="J98">
        <v>11.646800000000001</v>
      </c>
      <c r="K98">
        <v>97</v>
      </c>
      <c r="L98">
        <v>97</v>
      </c>
      <c r="M98">
        <v>7.1999999999999995E-2</v>
      </c>
      <c r="N98">
        <v>0</v>
      </c>
      <c r="O98">
        <v>0</v>
      </c>
      <c r="P98">
        <f t="shared" si="1"/>
        <v>18.230819388029872</v>
      </c>
    </row>
    <row r="99" spans="1:16">
      <c r="A99">
        <v>1.0059199999999999</v>
      </c>
      <c r="B99">
        <v>585.66999999999996</v>
      </c>
      <c r="C99">
        <v>172810</v>
      </c>
      <c r="D99">
        <v>1655.15</v>
      </c>
      <c r="E99">
        <v>582.226</v>
      </c>
      <c r="F99">
        <v>2314</v>
      </c>
      <c r="G99">
        <v>1542.67</v>
      </c>
      <c r="H99">
        <v>18.6297</v>
      </c>
      <c r="I99">
        <v>6.0703399999999998</v>
      </c>
      <c r="J99">
        <v>11.516299999999999</v>
      </c>
      <c r="K99">
        <v>98</v>
      </c>
      <c r="L99">
        <v>98</v>
      </c>
      <c r="M99">
        <v>7.2749999999999995E-2</v>
      </c>
      <c r="N99">
        <v>0</v>
      </c>
      <c r="O99">
        <v>0</v>
      </c>
      <c r="P99">
        <f t="shared" si="1"/>
        <v>18.636777132797096</v>
      </c>
    </row>
    <row r="100" spans="1:16">
      <c r="A100">
        <v>1.00613</v>
      </c>
      <c r="B100">
        <v>585.654</v>
      </c>
      <c r="C100">
        <v>172815</v>
      </c>
      <c r="D100">
        <v>1801.9</v>
      </c>
      <c r="E100">
        <v>582.08600000000001</v>
      </c>
      <c r="F100">
        <v>2364.2600000000002</v>
      </c>
      <c r="G100">
        <v>1576.18</v>
      </c>
      <c r="H100">
        <v>19.0303</v>
      </c>
      <c r="I100">
        <v>6.1027100000000001</v>
      </c>
      <c r="J100">
        <v>11.3917</v>
      </c>
      <c r="K100">
        <v>99</v>
      </c>
      <c r="L100">
        <v>99</v>
      </c>
      <c r="M100">
        <v>7.3499999999999996E-2</v>
      </c>
      <c r="N100">
        <v>0</v>
      </c>
      <c r="O100">
        <v>0</v>
      </c>
      <c r="P100">
        <f t="shared" si="1"/>
        <v>19.036808601643759</v>
      </c>
    </row>
    <row r="101" spans="1:16">
      <c r="A101">
        <v>1.00641</v>
      </c>
      <c r="B101">
        <v>585.66999999999996</v>
      </c>
      <c r="C101">
        <v>172827</v>
      </c>
      <c r="D101">
        <v>1956.07</v>
      </c>
      <c r="E101">
        <v>581.94100000000003</v>
      </c>
      <c r="F101">
        <v>2414.04</v>
      </c>
      <c r="G101">
        <v>1609.36</v>
      </c>
      <c r="H101">
        <v>19.425599999999999</v>
      </c>
      <c r="I101">
        <v>6.1341599999999996</v>
      </c>
      <c r="J101">
        <v>11.272399999999999</v>
      </c>
      <c r="K101">
        <v>100</v>
      </c>
      <c r="L101">
        <v>100</v>
      </c>
      <c r="M101">
        <v>7.4249999999999997E-2</v>
      </c>
      <c r="N101">
        <v>0</v>
      </c>
      <c r="O101">
        <v>0</v>
      </c>
      <c r="P101">
        <f t="shared" si="1"/>
        <v>19.431555630026153</v>
      </c>
    </row>
    <row r="102" spans="1:16">
      <c r="A102">
        <v>1.0066299999999999</v>
      </c>
      <c r="B102">
        <v>585.65300000000002</v>
      </c>
      <c r="C102">
        <v>172828</v>
      </c>
      <c r="D102">
        <v>2117.9</v>
      </c>
      <c r="E102">
        <v>581.79399999999998</v>
      </c>
      <c r="F102">
        <v>2463.12</v>
      </c>
      <c r="G102">
        <v>1642.08</v>
      </c>
      <c r="H102">
        <v>19.815999999999999</v>
      </c>
      <c r="I102">
        <v>6.1647499999999997</v>
      </c>
      <c r="J102">
        <v>11.1579</v>
      </c>
      <c r="K102">
        <v>101</v>
      </c>
      <c r="L102">
        <v>101</v>
      </c>
      <c r="M102">
        <v>7.4999999999999997E-2</v>
      </c>
      <c r="N102">
        <v>0</v>
      </c>
      <c r="O102">
        <v>0</v>
      </c>
      <c r="P102">
        <f t="shared" si="1"/>
        <v>19.821560151924523</v>
      </c>
    </row>
    <row r="103" spans="1:16">
      <c r="A103">
        <v>1.0069300000000001</v>
      </c>
      <c r="B103">
        <v>585.67100000000005</v>
      </c>
      <c r="C103">
        <v>172837</v>
      </c>
      <c r="D103">
        <v>2287.67</v>
      </c>
      <c r="E103">
        <v>581.64099999999996</v>
      </c>
      <c r="F103">
        <v>2511.86</v>
      </c>
      <c r="G103">
        <v>1674.57</v>
      </c>
      <c r="H103">
        <v>20.202300000000001</v>
      </c>
      <c r="I103">
        <v>6.1945699999999997</v>
      </c>
      <c r="J103">
        <v>11.047800000000001</v>
      </c>
      <c r="K103">
        <v>102</v>
      </c>
      <c r="L103">
        <v>102</v>
      </c>
      <c r="M103">
        <v>7.5749999999999998E-2</v>
      </c>
      <c r="N103">
        <v>0</v>
      </c>
      <c r="O103">
        <v>0</v>
      </c>
      <c r="P103">
        <f t="shared" si="1"/>
        <v>20.207371063977874</v>
      </c>
    </row>
    <row r="104" spans="1:16">
      <c r="A104">
        <v>1.0071699999999999</v>
      </c>
      <c r="B104">
        <v>585.65300000000002</v>
      </c>
      <c r="C104">
        <v>172835</v>
      </c>
      <c r="D104">
        <v>2465.64</v>
      </c>
      <c r="E104">
        <v>581.48599999999999</v>
      </c>
      <c r="F104">
        <v>2560.0100000000002</v>
      </c>
      <c r="G104">
        <v>1706.68</v>
      </c>
      <c r="H104">
        <v>20.584700000000002</v>
      </c>
      <c r="I104">
        <v>6.2236799999999999</v>
      </c>
      <c r="J104">
        <v>10.941800000000001</v>
      </c>
      <c r="K104">
        <v>103</v>
      </c>
      <c r="L104">
        <v>103</v>
      </c>
      <c r="M104">
        <v>7.6499999999999999E-2</v>
      </c>
      <c r="N104">
        <v>0</v>
      </c>
      <c r="O104">
        <v>0</v>
      </c>
      <c r="P104">
        <f t="shared" si="1"/>
        <v>20.589409385306819</v>
      </c>
    </row>
    <row r="105" spans="1:16">
      <c r="A105">
        <v>1.0074799999999999</v>
      </c>
      <c r="B105">
        <v>585.67100000000005</v>
      </c>
      <c r="C105">
        <v>172840</v>
      </c>
      <c r="D105">
        <v>2652.12</v>
      </c>
      <c r="E105">
        <v>581.32399999999996</v>
      </c>
      <c r="F105">
        <v>2607.96</v>
      </c>
      <c r="G105">
        <v>1738.64</v>
      </c>
      <c r="H105">
        <v>20.963699999999999</v>
      </c>
      <c r="I105">
        <v>6.2521399999999998</v>
      </c>
      <c r="J105">
        <v>10.839399999999999</v>
      </c>
      <c r="K105">
        <v>104</v>
      </c>
      <c r="L105">
        <v>104</v>
      </c>
      <c r="M105">
        <v>7.7249999999999999E-2</v>
      </c>
      <c r="N105">
        <v>0</v>
      </c>
      <c r="O105">
        <v>0</v>
      </c>
      <c r="P105">
        <f t="shared" si="1"/>
        <v>20.968133103980211</v>
      </c>
    </row>
    <row r="106" spans="1:16">
      <c r="A106">
        <v>1.00773</v>
      </c>
      <c r="B106">
        <v>585.65300000000002</v>
      </c>
      <c r="C106">
        <v>172835</v>
      </c>
      <c r="D106">
        <v>2847.39</v>
      </c>
      <c r="E106">
        <v>581.16</v>
      </c>
      <c r="F106">
        <v>2655.41</v>
      </c>
      <c r="G106">
        <v>1770.27</v>
      </c>
      <c r="H106">
        <v>21.3398</v>
      </c>
      <c r="I106">
        <v>6.2799899999999997</v>
      </c>
      <c r="J106">
        <v>10.740500000000001</v>
      </c>
      <c r="K106">
        <v>105</v>
      </c>
      <c r="L106">
        <v>105</v>
      </c>
      <c r="M106">
        <v>7.8E-2</v>
      </c>
      <c r="N106">
        <v>0</v>
      </c>
      <c r="O106">
        <v>0</v>
      </c>
      <c r="P106">
        <f t="shared" si="1"/>
        <v>21.3438721602237</v>
      </c>
    </row>
    <row r="107" spans="1:16">
      <c r="A107">
        <v>1.00806</v>
      </c>
      <c r="B107">
        <v>585.67100000000005</v>
      </c>
      <c r="C107">
        <v>172837</v>
      </c>
      <c r="D107">
        <v>3051.77</v>
      </c>
      <c r="E107">
        <v>580.98800000000006</v>
      </c>
      <c r="F107">
        <v>2702.75</v>
      </c>
      <c r="G107">
        <v>1801.84</v>
      </c>
      <c r="H107">
        <v>21.713200000000001</v>
      </c>
      <c r="I107">
        <v>6.3072800000000004</v>
      </c>
      <c r="J107">
        <v>10.644600000000001</v>
      </c>
      <c r="K107">
        <v>106</v>
      </c>
      <c r="L107">
        <v>106</v>
      </c>
      <c r="M107">
        <v>7.8750000000000001E-2</v>
      </c>
      <c r="N107">
        <v>0</v>
      </c>
      <c r="O107">
        <v>0</v>
      </c>
      <c r="P107">
        <f t="shared" si="1"/>
        <v>21.716979531265633</v>
      </c>
    </row>
    <row r="108" spans="1:16">
      <c r="A108">
        <v>1.0083299999999999</v>
      </c>
      <c r="B108">
        <v>585.65300000000002</v>
      </c>
      <c r="C108">
        <v>172828</v>
      </c>
      <c r="D108">
        <v>3265.6</v>
      </c>
      <c r="E108">
        <v>580.81500000000005</v>
      </c>
      <c r="F108">
        <v>2749.68</v>
      </c>
      <c r="G108">
        <v>1833.12</v>
      </c>
      <c r="H108">
        <v>22.084199999999999</v>
      </c>
      <c r="I108">
        <v>6.33406</v>
      </c>
      <c r="J108">
        <v>10.551600000000001</v>
      </c>
      <c r="K108">
        <v>107</v>
      </c>
      <c r="L108">
        <v>107</v>
      </c>
      <c r="M108">
        <v>7.9500000000000001E-2</v>
      </c>
      <c r="N108">
        <v>0</v>
      </c>
      <c r="O108">
        <v>0</v>
      </c>
      <c r="P108">
        <f t="shared" si="1"/>
        <v>22.087787681382586</v>
      </c>
    </row>
    <row r="109" spans="1:16">
      <c r="A109">
        <v>1.00868</v>
      </c>
      <c r="B109">
        <v>585.67100000000005</v>
      </c>
      <c r="C109">
        <v>172826</v>
      </c>
      <c r="D109">
        <v>3489.2</v>
      </c>
      <c r="E109">
        <v>580.63300000000004</v>
      </c>
      <c r="F109">
        <v>2796.58</v>
      </c>
      <c r="G109">
        <v>1864.39</v>
      </c>
      <c r="H109">
        <v>22.453199999999999</v>
      </c>
      <c r="I109">
        <v>6.3603500000000004</v>
      </c>
      <c r="J109">
        <v>10.4613</v>
      </c>
      <c r="K109">
        <v>108</v>
      </c>
      <c r="L109">
        <v>108</v>
      </c>
      <c r="M109">
        <v>8.0250000000000002E-2</v>
      </c>
      <c r="N109">
        <v>0</v>
      </c>
      <c r="O109">
        <v>0</v>
      </c>
      <c r="P109">
        <f t="shared" si="1"/>
        <v>22.45654491832223</v>
      </c>
    </row>
    <row r="110" spans="1:16">
      <c r="A110">
        <v>1.0089699999999999</v>
      </c>
      <c r="B110">
        <v>585.65300000000002</v>
      </c>
      <c r="C110">
        <v>172814</v>
      </c>
      <c r="D110">
        <v>3722.93</v>
      </c>
      <c r="E110">
        <v>580.44799999999998</v>
      </c>
      <c r="F110">
        <v>2843.13</v>
      </c>
      <c r="G110">
        <v>1895.42</v>
      </c>
      <c r="H110">
        <v>22.820399999999999</v>
      </c>
      <c r="I110">
        <v>6.3861999999999997</v>
      </c>
      <c r="J110">
        <v>10.3735</v>
      </c>
      <c r="K110">
        <v>109</v>
      </c>
      <c r="L110">
        <v>109</v>
      </c>
      <c r="M110">
        <v>8.1000000000000003E-2</v>
      </c>
      <c r="N110">
        <v>0</v>
      </c>
      <c r="O110">
        <v>0</v>
      </c>
      <c r="P110">
        <f t="shared" si="1"/>
        <v>22.823523398169243</v>
      </c>
    </row>
    <row r="111" spans="1:16">
      <c r="A111">
        <v>1.0093300000000001</v>
      </c>
      <c r="B111">
        <v>585.67100000000005</v>
      </c>
      <c r="C111">
        <v>172809</v>
      </c>
      <c r="D111">
        <v>3967.15</v>
      </c>
      <c r="E111">
        <v>580.255</v>
      </c>
      <c r="F111">
        <v>2889.74</v>
      </c>
      <c r="G111">
        <v>1926.49</v>
      </c>
      <c r="H111">
        <v>23.1861</v>
      </c>
      <c r="I111">
        <v>6.4116299999999997</v>
      </c>
      <c r="J111">
        <v>10.2879</v>
      </c>
      <c r="K111">
        <v>110</v>
      </c>
      <c r="L111">
        <v>110</v>
      </c>
      <c r="M111">
        <v>8.1750000000000003E-2</v>
      </c>
      <c r="N111">
        <v>0</v>
      </c>
      <c r="O111">
        <v>0</v>
      </c>
      <c r="P111">
        <f t="shared" si="1"/>
        <v>23.188952318962045</v>
      </c>
    </row>
    <row r="112" spans="1:16">
      <c r="A112">
        <v>1.0096400000000001</v>
      </c>
      <c r="B112">
        <v>585.65300000000002</v>
      </c>
      <c r="C112">
        <v>172792</v>
      </c>
      <c r="D112">
        <v>4222.26</v>
      </c>
      <c r="E112">
        <v>580.05799999999999</v>
      </c>
      <c r="F112">
        <v>2936.05</v>
      </c>
      <c r="G112">
        <v>1957.36</v>
      </c>
      <c r="H112">
        <v>23.5504</v>
      </c>
      <c r="I112">
        <v>6.4366599999999998</v>
      </c>
      <c r="J112">
        <v>10.204599999999999</v>
      </c>
      <c r="K112">
        <v>111</v>
      </c>
      <c r="L112">
        <v>111</v>
      </c>
      <c r="M112">
        <v>8.2500000000000004E-2</v>
      </c>
      <c r="N112">
        <v>0</v>
      </c>
      <c r="O112">
        <v>0</v>
      </c>
      <c r="P112">
        <f t="shared" si="1"/>
        <v>23.553080444514933</v>
      </c>
    </row>
    <row r="113" spans="1:16">
      <c r="A113">
        <v>1.01003</v>
      </c>
      <c r="B113">
        <v>585.67100000000005</v>
      </c>
      <c r="C113">
        <v>172784</v>
      </c>
      <c r="D113">
        <v>4488.63</v>
      </c>
      <c r="E113">
        <v>579.85199999999998</v>
      </c>
      <c r="F113">
        <v>2982.48</v>
      </c>
      <c r="G113">
        <v>1988.32</v>
      </c>
      <c r="H113">
        <v>23.913499999999999</v>
      </c>
      <c r="I113">
        <v>6.4613399999999999</v>
      </c>
      <c r="J113">
        <v>10.123200000000001</v>
      </c>
      <c r="K113">
        <v>112</v>
      </c>
      <c r="L113">
        <v>112</v>
      </c>
      <c r="M113">
        <v>8.3250000000000005E-2</v>
      </c>
      <c r="N113">
        <v>0</v>
      </c>
      <c r="O113">
        <v>0</v>
      </c>
      <c r="P113">
        <f t="shared" si="1"/>
        <v>23.916075959084257</v>
      </c>
    </row>
    <row r="114" spans="1:16">
      <c r="A114">
        <v>1.01037</v>
      </c>
      <c r="B114">
        <v>585.65200000000004</v>
      </c>
      <c r="C114">
        <v>172763</v>
      </c>
      <c r="D114">
        <v>4766.6899999999996</v>
      </c>
      <c r="E114">
        <v>579.64300000000003</v>
      </c>
      <c r="F114">
        <v>3028.65</v>
      </c>
      <c r="G114">
        <v>2019.1</v>
      </c>
      <c r="H114">
        <v>24.2758</v>
      </c>
      <c r="I114">
        <v>6.4856699999999998</v>
      </c>
      <c r="J114">
        <v>10.043799999999999</v>
      </c>
      <c r="K114">
        <v>113</v>
      </c>
      <c r="L114">
        <v>113</v>
      </c>
      <c r="M114">
        <v>8.4000000000000005E-2</v>
      </c>
      <c r="N114">
        <v>0</v>
      </c>
      <c r="O114">
        <v>0</v>
      </c>
      <c r="P114">
        <f t="shared" si="1"/>
        <v>24.278156092593413</v>
      </c>
    </row>
    <row r="115" spans="1:16">
      <c r="A115">
        <v>1.01078</v>
      </c>
      <c r="B115">
        <v>585.67100000000005</v>
      </c>
      <c r="C115">
        <v>172751</v>
      </c>
      <c r="D115">
        <v>5056.8500000000004</v>
      </c>
      <c r="E115">
        <v>579.42399999999998</v>
      </c>
      <c r="F115">
        <v>3075.01</v>
      </c>
      <c r="G115">
        <v>2050.0100000000002</v>
      </c>
      <c r="H115">
        <v>24.6372</v>
      </c>
      <c r="I115">
        <v>6.5096800000000004</v>
      </c>
      <c r="J115">
        <v>9.9660499999999992</v>
      </c>
      <c r="K115">
        <v>114</v>
      </c>
      <c r="L115">
        <v>114</v>
      </c>
      <c r="M115">
        <v>8.4750000000000006E-2</v>
      </c>
      <c r="N115">
        <v>0</v>
      </c>
      <c r="O115">
        <v>0</v>
      </c>
      <c r="P115">
        <f t="shared" si="1"/>
        <v>24.639477272924104</v>
      </c>
    </row>
    <row r="116" spans="1:16">
      <c r="A116">
        <v>1.0111399999999999</v>
      </c>
      <c r="B116">
        <v>585.65200000000004</v>
      </c>
      <c r="C116">
        <v>172726</v>
      </c>
      <c r="D116">
        <v>5359.56</v>
      </c>
      <c r="E116">
        <v>579.20000000000005</v>
      </c>
      <c r="F116">
        <v>3121.15</v>
      </c>
      <c r="G116">
        <v>2080.77</v>
      </c>
      <c r="H116">
        <v>24.998100000000001</v>
      </c>
      <c r="I116">
        <v>6.5333899999999998</v>
      </c>
      <c r="J116">
        <v>9.8900400000000008</v>
      </c>
      <c r="K116">
        <v>115</v>
      </c>
      <c r="L116">
        <v>115</v>
      </c>
      <c r="M116">
        <v>8.5500000000000007E-2</v>
      </c>
      <c r="N116">
        <v>0</v>
      </c>
      <c r="O116">
        <v>0</v>
      </c>
      <c r="P116">
        <f t="shared" si="1"/>
        <v>25.000215740647572</v>
      </c>
    </row>
    <row r="117" spans="1:16">
      <c r="A117">
        <v>1.0115799999999999</v>
      </c>
      <c r="B117">
        <v>585.67100000000005</v>
      </c>
      <c r="C117">
        <v>172710</v>
      </c>
      <c r="D117">
        <v>5675.28</v>
      </c>
      <c r="E117">
        <v>578.96600000000001</v>
      </c>
      <c r="F117">
        <v>3167.54</v>
      </c>
      <c r="G117">
        <v>2111.69</v>
      </c>
      <c r="H117">
        <v>25.358599999999999</v>
      </c>
      <c r="I117">
        <v>6.5568099999999996</v>
      </c>
      <c r="J117">
        <v>9.8155400000000004</v>
      </c>
      <c r="K117">
        <v>116</v>
      </c>
      <c r="L117">
        <v>116</v>
      </c>
      <c r="M117">
        <v>8.6249999999999993E-2</v>
      </c>
      <c r="N117">
        <v>0</v>
      </c>
      <c r="O117">
        <v>0</v>
      </c>
      <c r="P117">
        <f t="shared" si="1"/>
        <v>25.360528246362701</v>
      </c>
    </row>
    <row r="118" spans="1:16">
      <c r="A118">
        <v>1.01196</v>
      </c>
      <c r="B118">
        <v>585.65200000000004</v>
      </c>
      <c r="C118">
        <v>172680</v>
      </c>
      <c r="D118">
        <v>6004.47</v>
      </c>
      <c r="E118">
        <v>578.72799999999995</v>
      </c>
      <c r="F118">
        <v>3213.74</v>
      </c>
      <c r="G118">
        <v>2142.4899999999998</v>
      </c>
      <c r="H118">
        <v>25.718699999999998</v>
      </c>
      <c r="I118">
        <v>6.5799700000000003</v>
      </c>
      <c r="J118">
        <v>9.7425599999999992</v>
      </c>
      <c r="K118">
        <v>117</v>
      </c>
      <c r="L118">
        <v>117</v>
      </c>
      <c r="M118">
        <v>8.6999999999999994E-2</v>
      </c>
      <c r="N118">
        <v>0</v>
      </c>
      <c r="O118">
        <v>0</v>
      </c>
      <c r="P118">
        <f t="shared" si="1"/>
        <v>25.720543533914245</v>
      </c>
    </row>
    <row r="119" spans="1:16">
      <c r="A119">
        <v>1.0124299999999999</v>
      </c>
      <c r="B119">
        <v>585.67100000000005</v>
      </c>
      <c r="C119">
        <v>172659</v>
      </c>
      <c r="D119">
        <v>6347.62</v>
      </c>
      <c r="E119">
        <v>578.47799999999995</v>
      </c>
      <c r="F119">
        <v>3260.24</v>
      </c>
      <c r="G119">
        <v>2173.4899999999998</v>
      </c>
      <c r="H119">
        <v>26.078700000000001</v>
      </c>
      <c r="I119">
        <v>6.6028700000000002</v>
      </c>
      <c r="J119">
        <v>9.6709099999999992</v>
      </c>
      <c r="K119">
        <v>118</v>
      </c>
      <c r="L119">
        <v>118</v>
      </c>
      <c r="M119">
        <v>8.7749999999999995E-2</v>
      </c>
      <c r="N119">
        <v>0</v>
      </c>
      <c r="O119">
        <v>0</v>
      </c>
      <c r="P119">
        <f t="shared" si="1"/>
        <v>26.080397246618514</v>
      </c>
    </row>
    <row r="120" spans="1:16">
      <c r="A120">
        <v>1.01285</v>
      </c>
      <c r="B120">
        <v>585.65200000000004</v>
      </c>
      <c r="C120">
        <v>172625</v>
      </c>
      <c r="D120">
        <v>6705.26</v>
      </c>
      <c r="E120">
        <v>578.22299999999996</v>
      </c>
      <c r="F120">
        <v>3306.58</v>
      </c>
      <c r="G120">
        <v>2204.39</v>
      </c>
      <c r="H120">
        <v>26.438600000000001</v>
      </c>
      <c r="I120">
        <v>6.62554</v>
      </c>
      <c r="J120">
        <v>9.6006199999999993</v>
      </c>
      <c r="K120">
        <v>119</v>
      </c>
      <c r="L120">
        <v>119</v>
      </c>
      <c r="M120">
        <v>8.8499999999999995E-2</v>
      </c>
      <c r="N120">
        <v>0</v>
      </c>
      <c r="O120">
        <v>0</v>
      </c>
      <c r="P120">
        <f t="shared" si="1"/>
        <v>26.440239076495192</v>
      </c>
    </row>
    <row r="121" spans="1:16">
      <c r="A121">
        <v>1.01335</v>
      </c>
      <c r="B121">
        <v>585.67100000000005</v>
      </c>
      <c r="C121">
        <v>172600</v>
      </c>
      <c r="D121">
        <v>7077.89</v>
      </c>
      <c r="E121">
        <v>577.95699999999999</v>
      </c>
      <c r="F121">
        <v>3353.27</v>
      </c>
      <c r="G121">
        <v>2235.5100000000002</v>
      </c>
      <c r="H121">
        <v>26.7986</v>
      </c>
      <c r="I121">
        <v>6.6479799999999996</v>
      </c>
      <c r="J121">
        <v>9.5315200000000004</v>
      </c>
      <c r="K121">
        <v>120</v>
      </c>
      <c r="L121">
        <v>120</v>
      </c>
      <c r="M121">
        <v>8.9249999999999996E-2</v>
      </c>
      <c r="N121">
        <v>0</v>
      </c>
      <c r="O121">
        <v>0</v>
      </c>
      <c r="P121">
        <f t="shared" si="1"/>
        <v>26.800162316624426</v>
      </c>
    </row>
    <row r="122" spans="1:16">
      <c r="A122">
        <v>1.01379</v>
      </c>
      <c r="B122">
        <v>585.65200000000004</v>
      </c>
      <c r="C122">
        <v>172561</v>
      </c>
      <c r="D122">
        <v>7466.06</v>
      </c>
      <c r="E122">
        <v>577.68399999999997</v>
      </c>
      <c r="F122">
        <v>3399.83</v>
      </c>
      <c r="G122">
        <v>2266.5500000000002</v>
      </c>
      <c r="H122">
        <v>27.158899999999999</v>
      </c>
      <c r="I122">
        <v>6.67021</v>
      </c>
      <c r="J122">
        <v>9.4636300000000002</v>
      </c>
      <c r="K122">
        <v>121</v>
      </c>
      <c r="L122">
        <v>121</v>
      </c>
      <c r="M122">
        <v>0.09</v>
      </c>
      <c r="N122">
        <v>0</v>
      </c>
      <c r="O122">
        <v>0</v>
      </c>
      <c r="P122">
        <f t="shared" si="1"/>
        <v>27.160286144305417</v>
      </c>
    </row>
    <row r="123" spans="1:16">
      <c r="A123">
        <v>1.01433</v>
      </c>
      <c r="B123">
        <v>585.67200000000003</v>
      </c>
      <c r="C123">
        <v>172530</v>
      </c>
      <c r="D123">
        <v>7870.35</v>
      </c>
      <c r="E123">
        <v>577.399</v>
      </c>
      <c r="F123">
        <v>3446.78</v>
      </c>
      <c r="G123">
        <v>2297.85</v>
      </c>
      <c r="H123">
        <v>27.519400000000001</v>
      </c>
      <c r="I123">
        <v>6.6922300000000003</v>
      </c>
      <c r="J123">
        <v>9.3968000000000007</v>
      </c>
      <c r="K123">
        <v>122</v>
      </c>
      <c r="L123">
        <v>122</v>
      </c>
      <c r="M123">
        <v>9.0749999999999997E-2</v>
      </c>
      <c r="N123">
        <v>0</v>
      </c>
      <c r="O123">
        <v>0</v>
      </c>
      <c r="P123">
        <f t="shared" si="1"/>
        <v>27.520732162328262</v>
      </c>
    </row>
    <row r="124" spans="1:16">
      <c r="A124">
        <v>1.0147999999999999</v>
      </c>
      <c r="B124">
        <v>585.65200000000004</v>
      </c>
      <c r="C124">
        <v>172486</v>
      </c>
      <c r="D124">
        <v>8291.33</v>
      </c>
      <c r="E124">
        <v>577.10799999999995</v>
      </c>
      <c r="F124">
        <v>3493.63</v>
      </c>
      <c r="G124">
        <v>2329.09</v>
      </c>
      <c r="H124">
        <v>27.880299999999998</v>
      </c>
      <c r="I124">
        <v>6.7140700000000004</v>
      </c>
      <c r="J124">
        <v>9.3310600000000008</v>
      </c>
      <c r="K124">
        <v>123</v>
      </c>
      <c r="L124">
        <v>123</v>
      </c>
      <c r="M124">
        <v>9.1499999999999998E-2</v>
      </c>
      <c r="N124">
        <v>0</v>
      </c>
      <c r="O124">
        <v>0</v>
      </c>
      <c r="P124">
        <f t="shared" si="1"/>
        <v>27.881589084246709</v>
      </c>
    </row>
    <row r="125" spans="1:16">
      <c r="A125">
        <v>1.0153799999999999</v>
      </c>
      <c r="B125">
        <v>585.67200000000003</v>
      </c>
      <c r="C125">
        <v>172450</v>
      </c>
      <c r="D125">
        <v>8729.59</v>
      </c>
      <c r="E125">
        <v>576.803</v>
      </c>
      <c r="F125">
        <v>3540.91</v>
      </c>
      <c r="G125">
        <v>2360.61</v>
      </c>
      <c r="H125">
        <v>28.241800000000001</v>
      </c>
      <c r="I125">
        <v>6.7357300000000002</v>
      </c>
      <c r="J125">
        <v>9.2662600000000008</v>
      </c>
      <c r="K125">
        <v>124</v>
      </c>
      <c r="L125">
        <v>124</v>
      </c>
      <c r="M125">
        <v>9.2249999999999999E-2</v>
      </c>
      <c r="N125">
        <v>0</v>
      </c>
      <c r="O125">
        <v>0</v>
      </c>
      <c r="P125">
        <f t="shared" si="1"/>
        <v>28.24294198057261</v>
      </c>
    </row>
    <row r="126" spans="1:16">
      <c r="A126">
        <v>1.01589</v>
      </c>
      <c r="B126">
        <v>585.65099999999995</v>
      </c>
      <c r="C126">
        <v>172400</v>
      </c>
      <c r="D126">
        <v>9185.7800000000007</v>
      </c>
      <c r="E126">
        <v>576.49099999999999</v>
      </c>
      <c r="F126">
        <v>3588.12</v>
      </c>
      <c r="G126">
        <v>2392.08</v>
      </c>
      <c r="H126">
        <v>28.6038</v>
      </c>
      <c r="I126">
        <v>6.7572099999999997</v>
      </c>
      <c r="J126">
        <v>9.2024600000000003</v>
      </c>
      <c r="K126">
        <v>125</v>
      </c>
      <c r="L126">
        <v>125</v>
      </c>
      <c r="M126">
        <v>9.2999999999999999E-2</v>
      </c>
      <c r="N126">
        <v>0</v>
      </c>
      <c r="O126">
        <v>0</v>
      </c>
      <c r="P126">
        <f t="shared" si="1"/>
        <v>28.604903178768112</v>
      </c>
    </row>
    <row r="127" spans="1:16">
      <c r="A127">
        <v>1.0165</v>
      </c>
      <c r="B127">
        <v>585.67200000000003</v>
      </c>
      <c r="C127">
        <v>172358</v>
      </c>
      <c r="D127">
        <v>9660.5300000000007</v>
      </c>
      <c r="E127">
        <v>576.16499999999996</v>
      </c>
      <c r="F127">
        <v>3635.8</v>
      </c>
      <c r="G127">
        <v>2423.87</v>
      </c>
      <c r="H127">
        <v>28.9665</v>
      </c>
      <c r="I127">
        <v>6.7785299999999999</v>
      </c>
      <c r="J127">
        <v>9.1394900000000003</v>
      </c>
      <c r="K127">
        <v>126</v>
      </c>
      <c r="L127">
        <v>126</v>
      </c>
      <c r="M127">
        <v>9.375E-2</v>
      </c>
      <c r="N127">
        <v>0</v>
      </c>
      <c r="O127">
        <v>0</v>
      </c>
      <c r="P127">
        <f t="shared" si="1"/>
        <v>28.967546349876649</v>
      </c>
    </row>
    <row r="128" spans="1:16">
      <c r="A128">
        <v>1.01705</v>
      </c>
      <c r="B128">
        <v>585.65099999999995</v>
      </c>
      <c r="C128">
        <v>172302</v>
      </c>
      <c r="D128">
        <v>10154.5</v>
      </c>
      <c r="E128">
        <v>575.83100000000002</v>
      </c>
      <c r="F128">
        <v>3683.43</v>
      </c>
      <c r="G128">
        <v>2455.62</v>
      </c>
      <c r="H128">
        <v>29.33</v>
      </c>
      <c r="I128">
        <v>6.7996999999999996</v>
      </c>
      <c r="J128">
        <v>9.07742</v>
      </c>
      <c r="K128">
        <v>127</v>
      </c>
      <c r="L128">
        <v>127</v>
      </c>
      <c r="M128">
        <v>9.4500000000000001E-2</v>
      </c>
      <c r="N128">
        <v>0</v>
      </c>
      <c r="O128">
        <v>0</v>
      </c>
      <c r="P128">
        <f t="shared" si="1"/>
        <v>29.330948552671746</v>
      </c>
    </row>
    <row r="129" spans="1:16">
      <c r="A129">
        <v>1.0177099999999999</v>
      </c>
      <c r="B129">
        <v>585.67200000000003</v>
      </c>
      <c r="C129">
        <v>172254</v>
      </c>
      <c r="D129">
        <v>10668.4</v>
      </c>
      <c r="E129">
        <v>575.48299999999995</v>
      </c>
      <c r="F129">
        <v>3731.57</v>
      </c>
      <c r="G129">
        <v>2487.71</v>
      </c>
      <c r="H129">
        <v>29.694299999999998</v>
      </c>
      <c r="I129">
        <v>6.8207100000000001</v>
      </c>
      <c r="J129">
        <v>9.0160999999999998</v>
      </c>
      <c r="K129">
        <v>128</v>
      </c>
      <c r="L129">
        <v>128</v>
      </c>
      <c r="M129">
        <v>9.5250000000000001E-2</v>
      </c>
      <c r="N129">
        <v>0</v>
      </c>
      <c r="O129">
        <v>0</v>
      </c>
      <c r="P129">
        <f t="shared" si="1"/>
        <v>29.695202748688075</v>
      </c>
    </row>
    <row r="130" spans="1:16">
      <c r="A130">
        <v>1.0183</v>
      </c>
      <c r="B130">
        <v>585.65099999999995</v>
      </c>
      <c r="C130">
        <v>172191</v>
      </c>
      <c r="D130">
        <v>11202.9</v>
      </c>
      <c r="E130">
        <v>575.125</v>
      </c>
      <c r="F130">
        <v>3779.68</v>
      </c>
      <c r="G130">
        <v>2519.79</v>
      </c>
      <c r="H130">
        <v>30.0595</v>
      </c>
      <c r="I130">
        <v>6.8415900000000001</v>
      </c>
      <c r="J130">
        <v>8.9555900000000008</v>
      </c>
      <c r="K130">
        <v>129</v>
      </c>
      <c r="L130">
        <v>129</v>
      </c>
      <c r="M130">
        <v>9.6000000000000002E-2</v>
      </c>
      <c r="N130">
        <v>0</v>
      </c>
      <c r="O130">
        <v>0</v>
      </c>
      <c r="P130">
        <f t="shared" si="1"/>
        <v>30.06035374608339</v>
      </c>
    </row>
    <row r="131" spans="1:16">
      <c r="A131">
        <v>1.0189999999999999</v>
      </c>
      <c r="B131">
        <v>585.67200000000003</v>
      </c>
      <c r="C131">
        <v>172136</v>
      </c>
      <c r="D131">
        <v>11758.8</v>
      </c>
      <c r="E131">
        <v>574.75199999999995</v>
      </c>
      <c r="F131">
        <v>3828.35</v>
      </c>
      <c r="G131">
        <v>2552.23</v>
      </c>
      <c r="H131">
        <v>30.425699999999999</v>
      </c>
      <c r="I131">
        <v>6.86233</v>
      </c>
      <c r="J131">
        <v>8.8957499999999996</v>
      </c>
      <c r="K131">
        <v>130</v>
      </c>
      <c r="L131">
        <v>130</v>
      </c>
      <c r="M131">
        <v>9.6750000000000003E-2</v>
      </c>
      <c r="N131">
        <v>0</v>
      </c>
      <c r="O131">
        <v>0</v>
      </c>
      <c r="P131">
        <f t="shared" ref="P131:P194" si="2">(D131/0.01372)^(1/4)</f>
        <v>30.42651578554667</v>
      </c>
    </row>
    <row r="132" spans="1:16">
      <c r="A132">
        <v>1.0196400000000001</v>
      </c>
      <c r="B132">
        <v>585.65099999999995</v>
      </c>
      <c r="C132">
        <v>172067</v>
      </c>
      <c r="D132">
        <v>12336.8</v>
      </c>
      <c r="E132">
        <v>574.36900000000003</v>
      </c>
      <c r="F132">
        <v>3877.01</v>
      </c>
      <c r="G132">
        <v>2584.67</v>
      </c>
      <c r="H132">
        <v>30.792999999999999</v>
      </c>
      <c r="I132">
        <v>6.8829500000000001</v>
      </c>
      <c r="J132">
        <v>8.8366500000000006</v>
      </c>
      <c r="K132">
        <v>131</v>
      </c>
      <c r="L132">
        <v>131</v>
      </c>
      <c r="M132">
        <v>9.7500000000000003E-2</v>
      </c>
      <c r="N132">
        <v>0</v>
      </c>
      <c r="O132">
        <v>0</v>
      </c>
      <c r="P132">
        <f t="shared" si="2"/>
        <v>30.793716219177004</v>
      </c>
    </row>
    <row r="133" spans="1:16">
      <c r="A133">
        <v>1.0203899999999999</v>
      </c>
      <c r="B133">
        <v>585.67200000000003</v>
      </c>
      <c r="C133">
        <v>172005</v>
      </c>
      <c r="D133">
        <v>12937.7</v>
      </c>
      <c r="E133">
        <v>573.97</v>
      </c>
      <c r="F133">
        <v>3926.26</v>
      </c>
      <c r="G133">
        <v>2617.5100000000002</v>
      </c>
      <c r="H133">
        <v>31.1614</v>
      </c>
      <c r="I133">
        <v>6.9034399999999998</v>
      </c>
      <c r="J133">
        <v>8.7781599999999997</v>
      </c>
      <c r="K133">
        <v>132</v>
      </c>
      <c r="L133">
        <v>132</v>
      </c>
      <c r="M133">
        <v>9.8250000000000004E-2</v>
      </c>
      <c r="N133">
        <v>0</v>
      </c>
      <c r="O133">
        <v>0</v>
      </c>
      <c r="P133">
        <f t="shared" si="2"/>
        <v>31.162029996003923</v>
      </c>
    </row>
    <row r="134" spans="1:16">
      <c r="A134">
        <v>1.02108</v>
      </c>
      <c r="B134">
        <v>585.65099999999995</v>
      </c>
      <c r="C134">
        <v>171928</v>
      </c>
      <c r="D134">
        <v>13562.4</v>
      </c>
      <c r="E134">
        <v>573.55899999999997</v>
      </c>
      <c r="F134">
        <v>3975.52</v>
      </c>
      <c r="G134">
        <v>2650.35</v>
      </c>
      <c r="H134">
        <v>31.530899999999999</v>
      </c>
      <c r="I134">
        <v>6.9238200000000001</v>
      </c>
      <c r="J134">
        <v>8.7203300000000006</v>
      </c>
      <c r="K134">
        <v>133</v>
      </c>
      <c r="L134">
        <v>133</v>
      </c>
      <c r="M134">
        <v>9.9000000000000005E-2</v>
      </c>
      <c r="N134">
        <v>0</v>
      </c>
      <c r="O134">
        <v>0</v>
      </c>
      <c r="P134">
        <f t="shared" si="2"/>
        <v>31.531571016975406</v>
      </c>
    </row>
    <row r="135" spans="1:16">
      <c r="A135">
        <v>1.0218799999999999</v>
      </c>
      <c r="B135">
        <v>585.67200000000003</v>
      </c>
      <c r="C135">
        <v>171859</v>
      </c>
      <c r="D135">
        <v>14211.6</v>
      </c>
      <c r="E135">
        <v>573.13199999999995</v>
      </c>
      <c r="F135">
        <v>4025.42</v>
      </c>
      <c r="G135">
        <v>2683.61</v>
      </c>
      <c r="H135">
        <v>31.901700000000002</v>
      </c>
      <c r="I135">
        <v>6.9440900000000001</v>
      </c>
      <c r="J135">
        <v>8.6630400000000005</v>
      </c>
      <c r="K135">
        <v>134</v>
      </c>
      <c r="L135">
        <v>134</v>
      </c>
      <c r="M135">
        <v>9.9750000000000005E-2</v>
      </c>
      <c r="N135">
        <v>0</v>
      </c>
      <c r="O135">
        <v>0</v>
      </c>
      <c r="P135">
        <f t="shared" si="2"/>
        <v>31.902316255654764</v>
      </c>
    </row>
    <row r="136" spans="1:16">
      <c r="A136">
        <v>1.0226299999999999</v>
      </c>
      <c r="B136">
        <v>585.65099999999995</v>
      </c>
      <c r="C136">
        <v>171774</v>
      </c>
      <c r="D136">
        <v>14886.1</v>
      </c>
      <c r="E136">
        <v>572.69200000000001</v>
      </c>
      <c r="F136">
        <v>4075.34</v>
      </c>
      <c r="G136">
        <v>2716.89</v>
      </c>
      <c r="H136">
        <v>32.273800000000001</v>
      </c>
      <c r="I136">
        <v>6.9642400000000002</v>
      </c>
      <c r="J136">
        <v>8.6063500000000008</v>
      </c>
      <c r="K136">
        <v>135</v>
      </c>
      <c r="L136">
        <v>135</v>
      </c>
      <c r="M136">
        <v>0.10050000000000001</v>
      </c>
      <c r="N136">
        <v>0</v>
      </c>
      <c r="O136">
        <v>0</v>
      </c>
      <c r="P136">
        <f t="shared" si="2"/>
        <v>32.274290606299537</v>
      </c>
    </row>
    <row r="137" spans="1:16">
      <c r="A137">
        <v>1.0234799999999999</v>
      </c>
      <c r="B137">
        <v>585.67200000000003</v>
      </c>
      <c r="C137">
        <v>171697</v>
      </c>
      <c r="D137">
        <v>15587</v>
      </c>
      <c r="E137">
        <v>572.23400000000004</v>
      </c>
      <c r="F137">
        <v>4125.9399999999996</v>
      </c>
      <c r="G137">
        <v>2750.63</v>
      </c>
      <c r="H137">
        <v>32.647199999999998</v>
      </c>
      <c r="I137">
        <v>6.9843000000000002</v>
      </c>
      <c r="J137">
        <v>8.5501500000000004</v>
      </c>
      <c r="K137">
        <v>136</v>
      </c>
      <c r="L137">
        <v>136</v>
      </c>
      <c r="M137">
        <v>0.10125000000000001</v>
      </c>
      <c r="N137">
        <v>0</v>
      </c>
      <c r="O137">
        <v>0</v>
      </c>
      <c r="P137">
        <f t="shared" si="2"/>
        <v>32.647663537644242</v>
      </c>
    </row>
    <row r="138" spans="1:16">
      <c r="A138">
        <v>1.0242899999999999</v>
      </c>
      <c r="B138">
        <v>585.65099999999995</v>
      </c>
      <c r="C138">
        <v>171603</v>
      </c>
      <c r="D138">
        <v>16315.1</v>
      </c>
      <c r="E138">
        <v>571.76400000000001</v>
      </c>
      <c r="F138">
        <v>4176.59</v>
      </c>
      <c r="G138">
        <v>2784.4</v>
      </c>
      <c r="H138">
        <v>33.021999999999998</v>
      </c>
      <c r="I138">
        <v>7.0042600000000004</v>
      </c>
      <c r="J138">
        <v>8.4945000000000004</v>
      </c>
      <c r="K138">
        <v>137</v>
      </c>
      <c r="L138">
        <v>137</v>
      </c>
      <c r="M138">
        <v>0.10199999999999999</v>
      </c>
      <c r="N138">
        <v>0</v>
      </c>
      <c r="O138">
        <v>0</v>
      </c>
      <c r="P138">
        <f t="shared" si="2"/>
        <v>33.022420793633749</v>
      </c>
    </row>
    <row r="139" spans="1:16">
      <c r="A139">
        <v>1.0251999999999999</v>
      </c>
      <c r="B139">
        <v>585.67200000000003</v>
      </c>
      <c r="C139">
        <v>171517</v>
      </c>
      <c r="D139">
        <v>17071.400000000001</v>
      </c>
      <c r="E139">
        <v>571.274</v>
      </c>
      <c r="F139">
        <v>4227.96</v>
      </c>
      <c r="G139">
        <v>2818.64</v>
      </c>
      <c r="H139">
        <v>33.398299999999999</v>
      </c>
      <c r="I139">
        <v>7.0241300000000004</v>
      </c>
      <c r="J139">
        <v>8.4392700000000005</v>
      </c>
      <c r="K139">
        <v>138</v>
      </c>
      <c r="L139">
        <v>138</v>
      </c>
      <c r="M139">
        <v>0.10274999999999999</v>
      </c>
      <c r="N139">
        <v>0</v>
      </c>
      <c r="O139">
        <v>0</v>
      </c>
      <c r="P139">
        <f t="shared" si="2"/>
        <v>33.39863801259888</v>
      </c>
    </row>
    <row r="140" spans="1:16">
      <c r="A140">
        <v>1.02607</v>
      </c>
      <c r="B140">
        <v>585.65</v>
      </c>
      <c r="C140">
        <v>171415</v>
      </c>
      <c r="D140">
        <v>17856.8</v>
      </c>
      <c r="E140">
        <v>570.76900000000001</v>
      </c>
      <c r="F140">
        <v>4279.3999999999996</v>
      </c>
      <c r="G140">
        <v>2852.93</v>
      </c>
      <c r="H140">
        <v>33.776000000000003</v>
      </c>
      <c r="I140">
        <v>7.0438999999999998</v>
      </c>
      <c r="J140">
        <v>8.3845500000000008</v>
      </c>
      <c r="K140">
        <v>139</v>
      </c>
      <c r="L140">
        <v>139</v>
      </c>
      <c r="M140">
        <v>0.10349999999999999</v>
      </c>
      <c r="N140">
        <v>0</v>
      </c>
      <c r="O140">
        <v>0</v>
      </c>
      <c r="P140">
        <f t="shared" si="2"/>
        <v>33.776323907527413</v>
      </c>
    </row>
    <row r="141" spans="1:16">
      <c r="A141">
        <v>1.02705</v>
      </c>
      <c r="B141">
        <v>585.67200000000003</v>
      </c>
      <c r="C141">
        <v>171320</v>
      </c>
      <c r="D141">
        <v>18672.3</v>
      </c>
      <c r="E141">
        <v>570.24400000000003</v>
      </c>
      <c r="F141">
        <v>4331.59</v>
      </c>
      <c r="G141">
        <v>2887.73</v>
      </c>
      <c r="H141">
        <v>34.155200000000001</v>
      </c>
      <c r="I141">
        <v>7.0636000000000001</v>
      </c>
      <c r="J141">
        <v>8.3301999999999996</v>
      </c>
      <c r="K141">
        <v>140</v>
      </c>
      <c r="L141">
        <v>140</v>
      </c>
      <c r="M141">
        <v>0.10425</v>
      </c>
      <c r="N141">
        <v>0</v>
      </c>
      <c r="O141">
        <v>0</v>
      </c>
      <c r="P141">
        <f t="shared" si="2"/>
        <v>34.15552193665674</v>
      </c>
    </row>
    <row r="142" spans="1:16">
      <c r="A142">
        <v>1.02799</v>
      </c>
      <c r="B142">
        <v>585.65</v>
      </c>
      <c r="C142">
        <v>171208</v>
      </c>
      <c r="D142">
        <v>19519</v>
      </c>
      <c r="E142">
        <v>569.70399999999995</v>
      </c>
      <c r="F142">
        <v>4383.87</v>
      </c>
      <c r="G142">
        <v>2922.58</v>
      </c>
      <c r="H142">
        <v>34.536000000000001</v>
      </c>
      <c r="I142">
        <v>7.0831999999999997</v>
      </c>
      <c r="J142">
        <v>8.2763000000000009</v>
      </c>
      <c r="K142">
        <v>141</v>
      </c>
      <c r="L142">
        <v>141</v>
      </c>
      <c r="M142">
        <v>0.105</v>
      </c>
      <c r="N142">
        <v>0</v>
      </c>
      <c r="O142">
        <v>0</v>
      </c>
      <c r="P142">
        <f t="shared" si="2"/>
        <v>34.536304374174485</v>
      </c>
    </row>
    <row r="143" spans="1:16">
      <c r="A143">
        <v>1.02904</v>
      </c>
      <c r="B143">
        <v>585.67200000000003</v>
      </c>
      <c r="C143">
        <v>171102</v>
      </c>
      <c r="D143">
        <v>20397.900000000001</v>
      </c>
      <c r="E143">
        <v>569.14200000000005</v>
      </c>
      <c r="F143">
        <v>4436.96</v>
      </c>
      <c r="G143">
        <v>2957.97</v>
      </c>
      <c r="H143">
        <v>34.918500000000002</v>
      </c>
      <c r="I143">
        <v>7.1027300000000002</v>
      </c>
      <c r="J143">
        <v>8.2227399999999999</v>
      </c>
      <c r="K143">
        <v>142</v>
      </c>
      <c r="L143">
        <v>142</v>
      </c>
      <c r="M143">
        <v>0.10575</v>
      </c>
      <c r="N143">
        <v>0</v>
      </c>
      <c r="O143">
        <v>0</v>
      </c>
      <c r="P143">
        <f t="shared" si="2"/>
        <v>34.918681499432772</v>
      </c>
    </row>
    <row r="144" spans="1:16">
      <c r="A144">
        <v>1.0300499999999999</v>
      </c>
      <c r="B144">
        <v>585.65</v>
      </c>
      <c r="C144">
        <v>170980</v>
      </c>
      <c r="D144">
        <v>21310.1</v>
      </c>
      <c r="E144">
        <v>568.56399999999996</v>
      </c>
      <c r="F144">
        <v>4490.1499999999996</v>
      </c>
      <c r="G144">
        <v>2993.43</v>
      </c>
      <c r="H144">
        <v>35.302500000000002</v>
      </c>
      <c r="I144">
        <v>7.1221800000000002</v>
      </c>
      <c r="J144">
        <v>8.1695799999999998</v>
      </c>
      <c r="K144">
        <v>143</v>
      </c>
      <c r="L144">
        <v>143</v>
      </c>
      <c r="M144">
        <v>0.1065</v>
      </c>
      <c r="N144">
        <v>0</v>
      </c>
      <c r="O144">
        <v>0</v>
      </c>
      <c r="P144">
        <f t="shared" si="2"/>
        <v>35.302693657280223</v>
      </c>
    </row>
    <row r="145" spans="1:16">
      <c r="A145">
        <v>1.03118</v>
      </c>
      <c r="B145">
        <v>585.67200000000003</v>
      </c>
      <c r="C145">
        <v>170864</v>
      </c>
      <c r="D145">
        <v>22256.799999999999</v>
      </c>
      <c r="E145">
        <v>567.96199999999999</v>
      </c>
      <c r="F145">
        <v>4544.1899999999996</v>
      </c>
      <c r="G145">
        <v>3029.46</v>
      </c>
      <c r="H145">
        <v>35.688200000000002</v>
      </c>
      <c r="I145">
        <v>7.1415499999999996</v>
      </c>
      <c r="J145">
        <v>8.1167099999999994</v>
      </c>
      <c r="K145">
        <v>144</v>
      </c>
      <c r="L145">
        <v>144</v>
      </c>
      <c r="M145">
        <v>0.10725</v>
      </c>
      <c r="N145">
        <v>0</v>
      </c>
      <c r="O145">
        <v>0</v>
      </c>
      <c r="P145">
        <f t="shared" si="2"/>
        <v>35.688406169766139</v>
      </c>
    </row>
    <row r="146" spans="1:16">
      <c r="A146">
        <v>1.03227</v>
      </c>
      <c r="B146">
        <v>585.65</v>
      </c>
      <c r="C146">
        <v>170731</v>
      </c>
      <c r="D146">
        <v>23239</v>
      </c>
      <c r="E146">
        <v>567.34299999999996</v>
      </c>
      <c r="F146">
        <v>4598.3599999999997</v>
      </c>
      <c r="G146">
        <v>3065.58</v>
      </c>
      <c r="H146">
        <v>36.075699999999998</v>
      </c>
      <c r="I146">
        <v>7.1608599999999996</v>
      </c>
      <c r="J146">
        <v>8.0641999999999996</v>
      </c>
      <c r="K146">
        <v>145</v>
      </c>
      <c r="L146">
        <v>145</v>
      </c>
      <c r="M146">
        <v>0.108</v>
      </c>
      <c r="N146">
        <v>0</v>
      </c>
      <c r="O146">
        <v>0</v>
      </c>
      <c r="P146">
        <f t="shared" si="2"/>
        <v>36.075788417141673</v>
      </c>
    </row>
    <row r="147" spans="1:16">
      <c r="A147">
        <v>1.03348</v>
      </c>
      <c r="B147">
        <v>585.67200000000003</v>
      </c>
      <c r="C147">
        <v>170603</v>
      </c>
      <c r="D147">
        <v>24258</v>
      </c>
      <c r="E147">
        <v>566.69899999999996</v>
      </c>
      <c r="F147">
        <v>4653.43</v>
      </c>
      <c r="G147">
        <v>3102.28</v>
      </c>
      <c r="H147">
        <v>36.464799999999997</v>
      </c>
      <c r="I147">
        <v>7.1800899999999999</v>
      </c>
      <c r="J147">
        <v>8.0119500000000006</v>
      </c>
      <c r="K147">
        <v>146</v>
      </c>
      <c r="L147">
        <v>146</v>
      </c>
      <c r="M147">
        <v>0.10875</v>
      </c>
      <c r="N147">
        <v>0</v>
      </c>
      <c r="O147">
        <v>0</v>
      </c>
      <c r="P147">
        <f t="shared" si="2"/>
        <v>36.464916220012412</v>
      </c>
    </row>
    <row r="148" spans="1:16">
      <c r="A148">
        <v>1.0346500000000001</v>
      </c>
      <c r="B148">
        <v>585.65</v>
      </c>
      <c r="C148">
        <v>170458</v>
      </c>
      <c r="D148">
        <v>25315</v>
      </c>
      <c r="E148">
        <v>566.03599999999994</v>
      </c>
      <c r="F148">
        <v>4708.6400000000003</v>
      </c>
      <c r="G148">
        <v>3139.1</v>
      </c>
      <c r="H148">
        <v>36.855800000000002</v>
      </c>
      <c r="I148">
        <v>7.1992599999999998</v>
      </c>
      <c r="J148">
        <v>7.9600200000000001</v>
      </c>
      <c r="K148">
        <v>147</v>
      </c>
      <c r="L148">
        <v>147</v>
      </c>
      <c r="M148">
        <v>0.1095</v>
      </c>
      <c r="N148">
        <v>0</v>
      </c>
      <c r="O148">
        <v>0</v>
      </c>
      <c r="P148">
        <f t="shared" si="2"/>
        <v>36.855809552216101</v>
      </c>
    </row>
    <row r="149" spans="1:16">
      <c r="A149">
        <v>1.0359499999999999</v>
      </c>
      <c r="B149">
        <v>585.67200000000003</v>
      </c>
      <c r="C149">
        <v>170319</v>
      </c>
      <c r="D149">
        <v>26411.200000000001</v>
      </c>
      <c r="E149">
        <v>565.34699999999998</v>
      </c>
      <c r="F149">
        <v>4764.8</v>
      </c>
      <c r="G149">
        <v>3176.53</v>
      </c>
      <c r="H149">
        <v>37.2485</v>
      </c>
      <c r="I149">
        <v>7.2183599999999997</v>
      </c>
      <c r="J149">
        <v>7.9083100000000002</v>
      </c>
      <c r="K149">
        <v>148</v>
      </c>
      <c r="L149">
        <v>148</v>
      </c>
      <c r="M149">
        <v>0.11025</v>
      </c>
      <c r="N149">
        <v>0</v>
      </c>
      <c r="O149">
        <v>0</v>
      </c>
      <c r="P149">
        <f t="shared" si="2"/>
        <v>37.248475751644946</v>
      </c>
    </row>
    <row r="150" spans="1:16">
      <c r="A150">
        <v>1.03721</v>
      </c>
      <c r="B150">
        <v>585.65</v>
      </c>
      <c r="C150">
        <v>170161</v>
      </c>
      <c r="D150">
        <v>27548</v>
      </c>
      <c r="E150">
        <v>564.63699999999994</v>
      </c>
      <c r="F150">
        <v>4821.13</v>
      </c>
      <c r="G150">
        <v>3214.09</v>
      </c>
      <c r="H150">
        <v>37.643000000000001</v>
      </c>
      <c r="I150">
        <v>7.2374000000000001</v>
      </c>
      <c r="J150">
        <v>7.8568800000000003</v>
      </c>
      <c r="K150">
        <v>149</v>
      </c>
      <c r="L150">
        <v>149</v>
      </c>
      <c r="M150">
        <v>0.111</v>
      </c>
      <c r="N150">
        <v>0</v>
      </c>
      <c r="O150">
        <v>0</v>
      </c>
      <c r="P150">
        <f t="shared" si="2"/>
        <v>37.642979460175333</v>
      </c>
    </row>
    <row r="151" spans="1:16">
      <c r="A151">
        <v>1.03861</v>
      </c>
      <c r="B151">
        <v>585.67200000000003</v>
      </c>
      <c r="C151">
        <v>170009</v>
      </c>
      <c r="D151">
        <v>28726.6</v>
      </c>
      <c r="E151">
        <v>563.9</v>
      </c>
      <c r="F151">
        <v>4878.45</v>
      </c>
      <c r="G151">
        <v>3252.3</v>
      </c>
      <c r="H151">
        <v>38.039299999999997</v>
      </c>
      <c r="I151">
        <v>7.2563700000000004</v>
      </c>
      <c r="J151">
        <v>7.8056400000000004</v>
      </c>
      <c r="K151">
        <v>150</v>
      </c>
      <c r="L151">
        <v>150</v>
      </c>
      <c r="M151">
        <v>0.11175</v>
      </c>
      <c r="N151">
        <v>0</v>
      </c>
      <c r="O151">
        <v>0</v>
      </c>
      <c r="P151">
        <f t="shared" si="2"/>
        <v>38.039301095128735</v>
      </c>
    </row>
    <row r="152" spans="1:16">
      <c r="A152">
        <v>1.0399700000000001</v>
      </c>
      <c r="B152">
        <v>585.649</v>
      </c>
      <c r="C152">
        <v>169837</v>
      </c>
      <c r="D152">
        <v>29948.3</v>
      </c>
      <c r="E152">
        <v>563.14</v>
      </c>
      <c r="F152">
        <v>4935.9799999999996</v>
      </c>
      <c r="G152">
        <v>3290.65</v>
      </c>
      <c r="H152">
        <v>38.4375</v>
      </c>
      <c r="I152">
        <v>7.27529</v>
      </c>
      <c r="J152">
        <v>7.7546400000000002</v>
      </c>
      <c r="K152">
        <v>151</v>
      </c>
      <c r="L152">
        <v>151</v>
      </c>
      <c r="M152">
        <v>0.1125</v>
      </c>
      <c r="N152">
        <v>0</v>
      </c>
      <c r="O152">
        <v>0</v>
      </c>
      <c r="P152">
        <f t="shared" si="2"/>
        <v>38.437445371523033</v>
      </c>
    </row>
    <row r="153" spans="1:16">
      <c r="A153">
        <v>1.0414699999999999</v>
      </c>
      <c r="B153">
        <v>585.67200000000003</v>
      </c>
      <c r="C153">
        <v>169671</v>
      </c>
      <c r="D153">
        <v>31214.7</v>
      </c>
      <c r="E153">
        <v>562.35199999999998</v>
      </c>
      <c r="F153">
        <v>4994.54</v>
      </c>
      <c r="G153">
        <v>3329.69</v>
      </c>
      <c r="H153">
        <v>38.837600000000002</v>
      </c>
      <c r="I153">
        <v>7.2941500000000001</v>
      </c>
      <c r="J153">
        <v>7.7038000000000002</v>
      </c>
      <c r="K153">
        <v>152</v>
      </c>
      <c r="L153">
        <v>152</v>
      </c>
      <c r="M153">
        <v>0.11325</v>
      </c>
      <c r="N153">
        <v>0</v>
      </c>
      <c r="O153">
        <v>0</v>
      </c>
      <c r="P153">
        <f t="shared" si="2"/>
        <v>38.837499752346268</v>
      </c>
    </row>
    <row r="154" spans="1:16">
      <c r="A154">
        <v>1.04294</v>
      </c>
      <c r="B154">
        <v>585.649</v>
      </c>
      <c r="C154">
        <v>169486</v>
      </c>
      <c r="D154">
        <v>32527</v>
      </c>
      <c r="E154">
        <v>561.53899999999999</v>
      </c>
      <c r="F154">
        <v>5053.33</v>
      </c>
      <c r="G154">
        <v>3368.89</v>
      </c>
      <c r="H154">
        <v>39.2395</v>
      </c>
      <c r="I154">
        <v>7.3129499999999998</v>
      </c>
      <c r="J154">
        <v>7.6531599999999997</v>
      </c>
      <c r="K154">
        <v>153</v>
      </c>
      <c r="L154">
        <v>153</v>
      </c>
      <c r="M154">
        <v>0.114</v>
      </c>
      <c r="N154">
        <v>0</v>
      </c>
      <c r="O154">
        <v>0</v>
      </c>
      <c r="P154">
        <f t="shared" si="2"/>
        <v>39.239410526889763</v>
      </c>
    </row>
    <row r="155" spans="1:16">
      <c r="A155">
        <v>1.0445500000000001</v>
      </c>
      <c r="B155">
        <v>585.67200000000003</v>
      </c>
      <c r="C155">
        <v>169305</v>
      </c>
      <c r="D155">
        <v>33886.800000000003</v>
      </c>
      <c r="E155">
        <v>560.69600000000003</v>
      </c>
      <c r="F155">
        <v>5113.22</v>
      </c>
      <c r="G155">
        <v>3408.81</v>
      </c>
      <c r="H155">
        <v>39.6434</v>
      </c>
      <c r="I155">
        <v>7.33169</v>
      </c>
      <c r="J155">
        <v>7.6026499999999997</v>
      </c>
      <c r="K155">
        <v>154</v>
      </c>
      <c r="L155">
        <v>154</v>
      </c>
      <c r="M155">
        <v>0.11475</v>
      </c>
      <c r="N155">
        <v>0</v>
      </c>
      <c r="O155">
        <v>0</v>
      </c>
      <c r="P155">
        <f t="shared" si="2"/>
        <v>39.643237291622384</v>
      </c>
    </row>
    <row r="156" spans="1:16">
      <c r="A156">
        <v>1.04613</v>
      </c>
      <c r="B156">
        <v>585.649</v>
      </c>
      <c r="C156">
        <v>169104</v>
      </c>
      <c r="D156">
        <v>35295.4</v>
      </c>
      <c r="E156">
        <v>559.827</v>
      </c>
      <c r="F156">
        <v>5173.37</v>
      </c>
      <c r="G156">
        <v>3448.91</v>
      </c>
      <c r="H156">
        <v>40.049100000000003</v>
      </c>
      <c r="I156">
        <v>7.3503800000000004</v>
      </c>
      <c r="J156">
        <v>7.5523199999999999</v>
      </c>
      <c r="K156">
        <v>155</v>
      </c>
      <c r="L156">
        <v>155</v>
      </c>
      <c r="M156">
        <v>0.11550000000000001</v>
      </c>
      <c r="N156">
        <v>0</v>
      </c>
      <c r="O156">
        <v>0</v>
      </c>
      <c r="P156">
        <f t="shared" si="2"/>
        <v>40.048937542083728</v>
      </c>
    </row>
    <row r="157" spans="1:16">
      <c r="A157">
        <v>1.0478499999999999</v>
      </c>
      <c r="B157">
        <v>585.67200000000003</v>
      </c>
      <c r="C157">
        <v>168908</v>
      </c>
      <c r="D157">
        <v>36754.5</v>
      </c>
      <c r="E157">
        <v>558.92600000000004</v>
      </c>
      <c r="F157">
        <v>5234.66</v>
      </c>
      <c r="G157">
        <v>3489.77</v>
      </c>
      <c r="H157">
        <v>40.456800000000001</v>
      </c>
      <c r="I157">
        <v>7.3690100000000003</v>
      </c>
      <c r="J157">
        <v>7.5020699999999998</v>
      </c>
      <c r="K157">
        <v>156</v>
      </c>
      <c r="L157">
        <v>156</v>
      </c>
      <c r="M157">
        <v>0.11625000000000001</v>
      </c>
      <c r="N157">
        <v>0</v>
      </c>
      <c r="O157">
        <v>0</v>
      </c>
      <c r="P157">
        <f t="shared" si="2"/>
        <v>40.456573950288664</v>
      </c>
    </row>
    <row r="158" spans="1:16">
      <c r="A158">
        <v>1.04956</v>
      </c>
      <c r="B158">
        <v>585.649</v>
      </c>
      <c r="C158">
        <v>168691</v>
      </c>
      <c r="D158">
        <v>38265.5</v>
      </c>
      <c r="E158">
        <v>557.99699999999996</v>
      </c>
      <c r="F158">
        <v>5296.25</v>
      </c>
      <c r="G158">
        <v>3530.83</v>
      </c>
      <c r="H158">
        <v>40.866399999999999</v>
      </c>
      <c r="I158">
        <v>7.3875900000000003</v>
      </c>
      <c r="J158">
        <v>7.4519799999999998</v>
      </c>
      <c r="K158">
        <v>157</v>
      </c>
      <c r="L158">
        <v>157</v>
      </c>
      <c r="M158">
        <v>0.11700000000000001</v>
      </c>
      <c r="N158">
        <v>0</v>
      </c>
      <c r="O158">
        <v>0</v>
      </c>
      <c r="P158">
        <f t="shared" si="2"/>
        <v>40.866111938924405</v>
      </c>
    </row>
    <row r="159" spans="1:16">
      <c r="A159">
        <v>1.05141</v>
      </c>
      <c r="B159">
        <v>585.67200000000003</v>
      </c>
      <c r="C159">
        <v>168479</v>
      </c>
      <c r="D159">
        <v>39830.1</v>
      </c>
      <c r="E159">
        <v>557.03399999999999</v>
      </c>
      <c r="F159">
        <v>5359.04</v>
      </c>
      <c r="G159">
        <v>3572.69</v>
      </c>
      <c r="H159">
        <v>41.277799999999999</v>
      </c>
      <c r="I159">
        <v>7.4061199999999996</v>
      </c>
      <c r="J159">
        <v>7.4019399999999997</v>
      </c>
      <c r="K159">
        <v>158</v>
      </c>
      <c r="L159">
        <v>158</v>
      </c>
      <c r="M159">
        <v>0.11774999999999999</v>
      </c>
      <c r="N159">
        <v>0</v>
      </c>
      <c r="O159">
        <v>0</v>
      </c>
      <c r="P159">
        <f t="shared" si="2"/>
        <v>41.277588893584863</v>
      </c>
    </row>
    <row r="160" spans="1:16">
      <c r="A160">
        <v>1.05325</v>
      </c>
      <c r="B160">
        <v>585.649</v>
      </c>
      <c r="C160">
        <v>168244</v>
      </c>
      <c r="D160">
        <v>41449.9</v>
      </c>
      <c r="E160">
        <v>556.04100000000005</v>
      </c>
      <c r="F160">
        <v>5422.16</v>
      </c>
      <c r="G160">
        <v>3614.77</v>
      </c>
      <c r="H160">
        <v>41.691299999999998</v>
      </c>
      <c r="I160">
        <v>7.4245900000000002</v>
      </c>
      <c r="J160">
        <v>7.3520300000000001</v>
      </c>
      <c r="K160">
        <v>159</v>
      </c>
      <c r="L160">
        <v>159</v>
      </c>
      <c r="M160">
        <v>0.11849999999999999</v>
      </c>
      <c r="N160">
        <v>0</v>
      </c>
      <c r="O160">
        <v>0</v>
      </c>
      <c r="P160">
        <f t="shared" si="2"/>
        <v>41.691003043541862</v>
      </c>
    </row>
    <row r="161" spans="1:16">
      <c r="A161">
        <v>1.05524</v>
      </c>
      <c r="B161">
        <v>585.67200000000003</v>
      </c>
      <c r="C161">
        <v>168014</v>
      </c>
      <c r="D161">
        <v>43126.400000000001</v>
      </c>
      <c r="E161">
        <v>555.01199999999994</v>
      </c>
      <c r="F161">
        <v>5486.54</v>
      </c>
      <c r="G161">
        <v>3657.69</v>
      </c>
      <c r="H161">
        <v>42.1066</v>
      </c>
      <c r="I161">
        <v>7.4430199999999997</v>
      </c>
      <c r="J161">
        <v>7.3021500000000001</v>
      </c>
      <c r="K161">
        <v>160</v>
      </c>
      <c r="L161">
        <v>160</v>
      </c>
      <c r="M161">
        <v>0.11924999999999999</v>
      </c>
      <c r="N161">
        <v>0</v>
      </c>
      <c r="O161">
        <v>0</v>
      </c>
      <c r="P161">
        <f t="shared" si="2"/>
        <v>42.106318752740179</v>
      </c>
    </row>
    <row r="162" spans="1:16">
      <c r="A162">
        <v>1.05722</v>
      </c>
      <c r="B162">
        <v>585.64800000000002</v>
      </c>
      <c r="C162">
        <v>167762</v>
      </c>
      <c r="D162">
        <v>44861.4</v>
      </c>
      <c r="E162">
        <v>553.952</v>
      </c>
      <c r="F162">
        <v>5551.29</v>
      </c>
      <c r="G162">
        <v>3700.86</v>
      </c>
      <c r="H162">
        <v>42.523899999999998</v>
      </c>
      <c r="I162">
        <v>7.4613899999999997</v>
      </c>
      <c r="J162">
        <v>7.2523499999999999</v>
      </c>
      <c r="K162">
        <v>161</v>
      </c>
      <c r="L162">
        <v>161</v>
      </c>
      <c r="M162">
        <v>0.12</v>
      </c>
      <c r="N162">
        <v>0</v>
      </c>
      <c r="O162">
        <v>0</v>
      </c>
      <c r="P162">
        <f t="shared" si="2"/>
        <v>42.52356607423647</v>
      </c>
    </row>
    <row r="163" spans="1:16">
      <c r="A163">
        <v>1.0593600000000001</v>
      </c>
      <c r="B163">
        <v>585.67200000000003</v>
      </c>
      <c r="C163">
        <v>167513</v>
      </c>
      <c r="D163">
        <v>46656.5</v>
      </c>
      <c r="E163">
        <v>552.85400000000004</v>
      </c>
      <c r="F163">
        <v>5617.37</v>
      </c>
      <c r="G163">
        <v>3744.91</v>
      </c>
      <c r="H163">
        <v>42.943100000000001</v>
      </c>
      <c r="I163">
        <v>7.4797099999999999</v>
      </c>
      <c r="J163">
        <v>7.2025699999999997</v>
      </c>
      <c r="K163">
        <v>162</v>
      </c>
      <c r="L163">
        <v>162</v>
      </c>
      <c r="M163">
        <v>0.12075</v>
      </c>
      <c r="N163">
        <v>0</v>
      </c>
      <c r="O163">
        <v>0</v>
      </c>
      <c r="P163">
        <f t="shared" si="2"/>
        <v>42.94271624409901</v>
      </c>
    </row>
    <row r="164" spans="1:16">
      <c r="A164">
        <v>1.06149</v>
      </c>
      <c r="B164">
        <v>585.64800000000002</v>
      </c>
      <c r="C164">
        <v>167242</v>
      </c>
      <c r="D164">
        <v>48513.5</v>
      </c>
      <c r="E164">
        <v>551.72299999999996</v>
      </c>
      <c r="F164">
        <v>5683.86</v>
      </c>
      <c r="G164">
        <v>3789.24</v>
      </c>
      <c r="H164">
        <v>43.364100000000001</v>
      </c>
      <c r="I164">
        <v>7.4979800000000001</v>
      </c>
      <c r="J164">
        <v>7.1528400000000003</v>
      </c>
      <c r="K164">
        <v>163</v>
      </c>
      <c r="L164">
        <v>163</v>
      </c>
      <c r="M164">
        <v>0.1215</v>
      </c>
      <c r="N164">
        <v>0</v>
      </c>
      <c r="O164">
        <v>0</v>
      </c>
      <c r="P164">
        <f t="shared" si="2"/>
        <v>43.363779171527277</v>
      </c>
    </row>
    <row r="165" spans="1:16">
      <c r="A165">
        <v>1.06379</v>
      </c>
      <c r="B165">
        <v>585.67200000000003</v>
      </c>
      <c r="C165">
        <v>166973</v>
      </c>
      <c r="D165">
        <v>50434.2</v>
      </c>
      <c r="E165">
        <v>550.55200000000002</v>
      </c>
      <c r="F165">
        <v>5751.74</v>
      </c>
      <c r="G165">
        <v>3834.5</v>
      </c>
      <c r="H165">
        <v>43.787100000000002</v>
      </c>
      <c r="I165">
        <v>7.5162000000000004</v>
      </c>
      <c r="J165">
        <v>7.1031000000000004</v>
      </c>
      <c r="K165">
        <v>164</v>
      </c>
      <c r="L165">
        <v>164</v>
      </c>
      <c r="M165">
        <v>0.12225</v>
      </c>
      <c r="N165">
        <v>0</v>
      </c>
      <c r="O165">
        <v>0</v>
      </c>
      <c r="P165">
        <f t="shared" si="2"/>
        <v>43.7867545017452</v>
      </c>
    </row>
    <row r="166" spans="1:16">
      <c r="A166">
        <v>1.06609</v>
      </c>
      <c r="B166">
        <v>585.64800000000002</v>
      </c>
      <c r="C166">
        <v>166681</v>
      </c>
      <c r="D166">
        <v>52420.2</v>
      </c>
      <c r="E166">
        <v>549.34400000000005</v>
      </c>
      <c r="F166">
        <v>5820.08</v>
      </c>
      <c r="G166">
        <v>3880.05</v>
      </c>
      <c r="H166">
        <v>44.212000000000003</v>
      </c>
      <c r="I166">
        <v>7.5343600000000004</v>
      </c>
      <c r="J166">
        <v>7.0533799999999998</v>
      </c>
      <c r="K166">
        <v>165</v>
      </c>
      <c r="L166">
        <v>165</v>
      </c>
      <c r="M166">
        <v>0.123</v>
      </c>
      <c r="N166">
        <v>0</v>
      </c>
      <c r="O166">
        <v>0</v>
      </c>
      <c r="P166">
        <f t="shared" si="2"/>
        <v>44.211590677221693</v>
      </c>
    </row>
    <row r="167" spans="1:16">
      <c r="A167">
        <v>1.06856</v>
      </c>
      <c r="B167">
        <v>585.67200000000003</v>
      </c>
      <c r="C167">
        <v>166392</v>
      </c>
      <c r="D167">
        <v>54473.5</v>
      </c>
      <c r="E167">
        <v>548.09500000000003</v>
      </c>
      <c r="F167">
        <v>5889.88</v>
      </c>
      <c r="G167">
        <v>3926.59</v>
      </c>
      <c r="H167">
        <v>44.6387</v>
      </c>
      <c r="I167">
        <v>7.5524800000000001</v>
      </c>
      <c r="J167">
        <v>7.0036300000000002</v>
      </c>
      <c r="K167">
        <v>166</v>
      </c>
      <c r="L167">
        <v>166</v>
      </c>
      <c r="M167">
        <v>0.12375</v>
      </c>
      <c r="N167">
        <v>0</v>
      </c>
      <c r="O167">
        <v>0</v>
      </c>
      <c r="P167">
        <f t="shared" si="2"/>
        <v>44.638314963975212</v>
      </c>
    </row>
    <row r="168" spans="1:16">
      <c r="A168">
        <v>1.0710299999999999</v>
      </c>
      <c r="B168">
        <v>585.64800000000002</v>
      </c>
      <c r="C168">
        <v>166079</v>
      </c>
      <c r="D168">
        <v>56595.8</v>
      </c>
      <c r="E168">
        <v>546.80799999999999</v>
      </c>
      <c r="F168">
        <v>5960.18</v>
      </c>
      <c r="G168">
        <v>3973.46</v>
      </c>
      <c r="H168">
        <v>45.067300000000003</v>
      </c>
      <c r="I168">
        <v>7.5705400000000003</v>
      </c>
      <c r="J168">
        <v>6.9538799999999998</v>
      </c>
      <c r="K168">
        <v>167</v>
      </c>
      <c r="L168">
        <v>167</v>
      </c>
      <c r="M168">
        <v>0.1245</v>
      </c>
      <c r="N168">
        <v>0</v>
      </c>
      <c r="O168">
        <v>0</v>
      </c>
      <c r="P168">
        <f t="shared" si="2"/>
        <v>45.066883138298877</v>
      </c>
    </row>
    <row r="169" spans="1:16">
      <c r="A169">
        <v>1.07369</v>
      </c>
      <c r="B169">
        <v>585.67200000000003</v>
      </c>
      <c r="C169">
        <v>165767</v>
      </c>
      <c r="D169">
        <v>58789</v>
      </c>
      <c r="E169">
        <v>545.47799999999995</v>
      </c>
      <c r="F169">
        <v>6032.03</v>
      </c>
      <c r="G169">
        <v>4021.36</v>
      </c>
      <c r="H169">
        <v>45.497700000000002</v>
      </c>
      <c r="I169">
        <v>7.5885499999999997</v>
      </c>
      <c r="J169">
        <v>6.9040699999999999</v>
      </c>
      <c r="K169">
        <v>168</v>
      </c>
      <c r="L169">
        <v>168</v>
      </c>
      <c r="M169">
        <v>0.12525</v>
      </c>
      <c r="N169">
        <v>0</v>
      </c>
      <c r="O169">
        <v>0</v>
      </c>
      <c r="P169">
        <f t="shared" si="2"/>
        <v>45.497285942396047</v>
      </c>
    </row>
    <row r="170" spans="1:16">
      <c r="A170">
        <v>1.0763499999999999</v>
      </c>
      <c r="B170">
        <v>585.64700000000005</v>
      </c>
      <c r="C170">
        <v>165432</v>
      </c>
      <c r="D170">
        <v>61055</v>
      </c>
      <c r="E170">
        <v>544.10599999999999</v>
      </c>
      <c r="F170">
        <v>6104.43</v>
      </c>
      <c r="G170">
        <v>4069.62</v>
      </c>
      <c r="H170">
        <v>45.93</v>
      </c>
      <c r="I170">
        <v>7.6065100000000001</v>
      </c>
      <c r="J170">
        <v>6.8542300000000003</v>
      </c>
      <c r="K170">
        <v>169</v>
      </c>
      <c r="L170">
        <v>169</v>
      </c>
      <c r="M170">
        <v>0.126</v>
      </c>
      <c r="N170">
        <v>0</v>
      </c>
      <c r="O170">
        <v>0</v>
      </c>
      <c r="P170">
        <f t="shared" si="2"/>
        <v>45.929506709864164</v>
      </c>
    </row>
    <row r="171" spans="1:16">
      <c r="A171">
        <v>1.0791999999999999</v>
      </c>
      <c r="B171">
        <v>585.67200000000003</v>
      </c>
      <c r="C171">
        <v>165097</v>
      </c>
      <c r="D171">
        <v>63395.5</v>
      </c>
      <c r="E171">
        <v>542.68899999999996</v>
      </c>
      <c r="F171">
        <v>6178.46</v>
      </c>
      <c r="G171">
        <v>4118.97</v>
      </c>
      <c r="H171">
        <v>46.363999999999997</v>
      </c>
      <c r="I171">
        <v>7.6244199999999998</v>
      </c>
      <c r="J171">
        <v>6.8043100000000001</v>
      </c>
      <c r="K171">
        <v>170</v>
      </c>
      <c r="L171">
        <v>170</v>
      </c>
      <c r="M171">
        <v>0.12675</v>
      </c>
      <c r="N171">
        <v>0</v>
      </c>
      <c r="O171">
        <v>0</v>
      </c>
      <c r="P171">
        <f t="shared" si="2"/>
        <v>46.363485739932543</v>
      </c>
    </row>
    <row r="172" spans="1:16">
      <c r="A172">
        <v>1.0820700000000001</v>
      </c>
      <c r="B172">
        <v>585.64700000000005</v>
      </c>
      <c r="C172">
        <v>164738</v>
      </c>
      <c r="D172">
        <v>65812.600000000006</v>
      </c>
      <c r="E172">
        <v>541.22900000000004</v>
      </c>
      <c r="F172">
        <v>6253.09</v>
      </c>
      <c r="G172">
        <v>4168.7299999999996</v>
      </c>
      <c r="H172">
        <v>46.799700000000001</v>
      </c>
      <c r="I172">
        <v>7.6422699999999999</v>
      </c>
      <c r="J172">
        <v>6.75434</v>
      </c>
      <c r="K172">
        <v>171</v>
      </c>
      <c r="L172">
        <v>171</v>
      </c>
      <c r="M172">
        <v>0.1275</v>
      </c>
      <c r="N172">
        <v>0</v>
      </c>
      <c r="O172">
        <v>0</v>
      </c>
      <c r="P172">
        <f t="shared" si="2"/>
        <v>46.799232876287512</v>
      </c>
    </row>
    <row r="173" spans="1:16">
      <c r="A173">
        <v>1.08514</v>
      </c>
      <c r="B173">
        <v>585.67100000000005</v>
      </c>
      <c r="C173">
        <v>164379</v>
      </c>
      <c r="D173">
        <v>68308.100000000006</v>
      </c>
      <c r="E173">
        <v>539.72199999999998</v>
      </c>
      <c r="F173">
        <v>6329.44</v>
      </c>
      <c r="G173">
        <v>4219.63</v>
      </c>
      <c r="H173">
        <v>47.237200000000001</v>
      </c>
      <c r="I173">
        <v>7.6600700000000002</v>
      </c>
      <c r="J173">
        <v>6.7042599999999997</v>
      </c>
      <c r="K173">
        <v>172</v>
      </c>
      <c r="L173">
        <v>172</v>
      </c>
      <c r="M173">
        <v>0.12825</v>
      </c>
      <c r="N173">
        <v>0</v>
      </c>
      <c r="O173">
        <v>0</v>
      </c>
      <c r="P173">
        <f t="shared" si="2"/>
        <v>47.236697145818567</v>
      </c>
    </row>
    <row r="174" spans="1:16">
      <c r="A174">
        <v>1.08822</v>
      </c>
      <c r="B174">
        <v>585.64700000000005</v>
      </c>
      <c r="C174">
        <v>163995</v>
      </c>
      <c r="D174">
        <v>70883.899999999994</v>
      </c>
      <c r="E174">
        <v>538.16899999999998</v>
      </c>
      <c r="F174">
        <v>6406.45</v>
      </c>
      <c r="G174">
        <v>4270.97</v>
      </c>
      <c r="H174">
        <v>47.676400000000001</v>
      </c>
      <c r="I174">
        <v>7.67781</v>
      </c>
      <c r="J174">
        <v>6.6541100000000002</v>
      </c>
      <c r="K174">
        <v>173</v>
      </c>
      <c r="L174">
        <v>173</v>
      </c>
      <c r="M174">
        <v>0.129</v>
      </c>
      <c r="N174">
        <v>0</v>
      </c>
      <c r="O174">
        <v>0</v>
      </c>
      <c r="P174">
        <f t="shared" si="2"/>
        <v>47.675842151475742</v>
      </c>
    </row>
    <row r="175" spans="1:16">
      <c r="A175">
        <v>1.09152</v>
      </c>
      <c r="B175">
        <v>585.67100000000005</v>
      </c>
      <c r="C175">
        <v>163611</v>
      </c>
      <c r="D175">
        <v>73541.899999999994</v>
      </c>
      <c r="E175">
        <v>536.56600000000003</v>
      </c>
      <c r="F175">
        <v>6485.27</v>
      </c>
      <c r="G175">
        <v>4323.51</v>
      </c>
      <c r="H175">
        <v>48.117199999999997</v>
      </c>
      <c r="I175">
        <v>7.6954900000000004</v>
      </c>
      <c r="J175">
        <v>6.6038300000000003</v>
      </c>
      <c r="K175">
        <v>174</v>
      </c>
      <c r="L175">
        <v>174</v>
      </c>
      <c r="M175">
        <v>0.12975</v>
      </c>
      <c r="N175">
        <v>0</v>
      </c>
      <c r="O175">
        <v>0</v>
      </c>
      <c r="P175">
        <f t="shared" si="2"/>
        <v>48.11662790536495</v>
      </c>
    </row>
    <row r="176" spans="1:16">
      <c r="A176">
        <v>1.09484</v>
      </c>
      <c r="B176">
        <v>585.64700000000005</v>
      </c>
      <c r="C176">
        <v>163200</v>
      </c>
      <c r="D176">
        <v>76284.100000000006</v>
      </c>
      <c r="E176">
        <v>534.91499999999996</v>
      </c>
      <c r="F176">
        <v>6564.82</v>
      </c>
      <c r="G176">
        <v>4376.54</v>
      </c>
      <c r="H176">
        <v>48.559600000000003</v>
      </c>
      <c r="I176">
        <v>7.71312</v>
      </c>
      <c r="J176">
        <v>6.5534499999999998</v>
      </c>
      <c r="K176">
        <v>175</v>
      </c>
      <c r="L176">
        <v>175</v>
      </c>
      <c r="M176">
        <v>0.1305</v>
      </c>
      <c r="N176">
        <v>0</v>
      </c>
      <c r="O176">
        <v>0</v>
      </c>
      <c r="P176">
        <f t="shared" si="2"/>
        <v>48.5590273200892</v>
      </c>
    </row>
    <row r="177" spans="1:16">
      <c r="A177">
        <v>1.0983799999999999</v>
      </c>
      <c r="B177">
        <v>585.67100000000005</v>
      </c>
      <c r="C177">
        <v>162790</v>
      </c>
      <c r="D177">
        <v>79112.3</v>
      </c>
      <c r="E177">
        <v>533.21199999999999</v>
      </c>
      <c r="F177">
        <v>6646.27</v>
      </c>
      <c r="G177">
        <v>4430.8500000000004</v>
      </c>
      <c r="H177">
        <v>49.003599999999999</v>
      </c>
      <c r="I177">
        <v>7.7306900000000001</v>
      </c>
      <c r="J177">
        <v>6.5029300000000001</v>
      </c>
      <c r="K177">
        <v>176</v>
      </c>
      <c r="L177">
        <v>176</v>
      </c>
      <c r="M177">
        <v>0.13125000000000001</v>
      </c>
      <c r="N177">
        <v>0</v>
      </c>
      <c r="O177">
        <v>0</v>
      </c>
      <c r="P177">
        <f t="shared" si="2"/>
        <v>49.002978130139184</v>
      </c>
    </row>
    <row r="178" spans="1:16">
      <c r="A178">
        <v>1.1019600000000001</v>
      </c>
      <c r="B178">
        <v>585.64599999999996</v>
      </c>
      <c r="C178">
        <v>162352</v>
      </c>
      <c r="D178">
        <v>82028.5</v>
      </c>
      <c r="E178">
        <v>531.45899999999995</v>
      </c>
      <c r="F178">
        <v>6728.53</v>
      </c>
      <c r="G178">
        <v>4485.68</v>
      </c>
      <c r="H178">
        <v>49.448999999999998</v>
      </c>
      <c r="I178">
        <v>7.7481999999999998</v>
      </c>
      <c r="J178">
        <v>6.4522899999999996</v>
      </c>
      <c r="K178">
        <v>177</v>
      </c>
      <c r="L178">
        <v>177</v>
      </c>
      <c r="M178">
        <v>0.13200000000000001</v>
      </c>
      <c r="N178">
        <v>0</v>
      </c>
      <c r="O178">
        <v>0</v>
      </c>
      <c r="P178">
        <f t="shared" si="2"/>
        <v>49.448447927888736</v>
      </c>
    </row>
    <row r="179" spans="1:16">
      <c r="A179">
        <v>1.1057699999999999</v>
      </c>
      <c r="B179">
        <v>585.67100000000005</v>
      </c>
      <c r="C179">
        <v>161914</v>
      </c>
      <c r="D179">
        <v>85034.6</v>
      </c>
      <c r="E179">
        <v>529.65200000000004</v>
      </c>
      <c r="F179">
        <v>6812.79</v>
      </c>
      <c r="G179">
        <v>4541.8599999999997</v>
      </c>
      <c r="H179">
        <v>49.896000000000001</v>
      </c>
      <c r="I179">
        <v>7.7656499999999999</v>
      </c>
      <c r="J179">
        <v>6.4014899999999999</v>
      </c>
      <c r="K179">
        <v>178</v>
      </c>
      <c r="L179">
        <v>178</v>
      </c>
      <c r="M179">
        <v>0.13275000000000001</v>
      </c>
      <c r="N179">
        <v>0</v>
      </c>
      <c r="O179">
        <v>0</v>
      </c>
      <c r="P179">
        <f t="shared" si="2"/>
        <v>49.895386423419012</v>
      </c>
    </row>
    <row r="180" spans="1:16">
      <c r="A180">
        <v>1.10961</v>
      </c>
      <c r="B180">
        <v>585.64599999999996</v>
      </c>
      <c r="C180">
        <v>161448</v>
      </c>
      <c r="D180">
        <v>88132.3</v>
      </c>
      <c r="E180">
        <v>527.79200000000003</v>
      </c>
      <c r="F180">
        <v>6897.94</v>
      </c>
      <c r="G180">
        <v>4598.62</v>
      </c>
      <c r="H180">
        <v>50.344299999999997</v>
      </c>
      <c r="I180">
        <v>7.7830399999999997</v>
      </c>
      <c r="J180">
        <v>6.3505399999999996</v>
      </c>
      <c r="K180">
        <v>179</v>
      </c>
      <c r="L180">
        <v>179</v>
      </c>
      <c r="M180">
        <v>0.13350000000000001</v>
      </c>
      <c r="N180">
        <v>0</v>
      </c>
      <c r="O180">
        <v>0</v>
      </c>
      <c r="P180">
        <f t="shared" si="2"/>
        <v>50.343713610778181</v>
      </c>
    </row>
    <row r="181" spans="1:16">
      <c r="A181">
        <v>1.1136999999999999</v>
      </c>
      <c r="B181">
        <v>585.67100000000005</v>
      </c>
      <c r="C181">
        <v>160980</v>
      </c>
      <c r="D181">
        <v>91323.7</v>
      </c>
      <c r="E181">
        <v>525.87699999999995</v>
      </c>
      <c r="F181">
        <v>6985.2</v>
      </c>
      <c r="G181">
        <v>4656.8</v>
      </c>
      <c r="H181">
        <v>50.793999999999997</v>
      </c>
      <c r="I181">
        <v>7.8003600000000004</v>
      </c>
      <c r="J181">
        <v>6.2994199999999996</v>
      </c>
      <c r="K181">
        <v>180</v>
      </c>
      <c r="L181">
        <v>180</v>
      </c>
      <c r="M181">
        <v>0.13425000000000001</v>
      </c>
      <c r="N181">
        <v>0</v>
      </c>
      <c r="O181">
        <v>0</v>
      </c>
      <c r="P181">
        <f t="shared" si="2"/>
        <v>50.793407286754857</v>
      </c>
    </row>
    <row r="182" spans="1:16">
      <c r="A182">
        <v>1.11785</v>
      </c>
      <c r="B182">
        <v>585.64599999999996</v>
      </c>
      <c r="C182">
        <v>160485</v>
      </c>
      <c r="D182">
        <v>94610.5</v>
      </c>
      <c r="E182">
        <v>523.90599999999995</v>
      </c>
      <c r="F182">
        <v>7073.43</v>
      </c>
      <c r="G182">
        <v>4715.62</v>
      </c>
      <c r="H182">
        <v>51.244999999999997</v>
      </c>
      <c r="I182">
        <v>7.8176199999999998</v>
      </c>
      <c r="J182">
        <v>6.2481299999999997</v>
      </c>
      <c r="K182">
        <v>181</v>
      </c>
      <c r="L182">
        <v>181</v>
      </c>
      <c r="M182">
        <v>0.13500000000000001</v>
      </c>
      <c r="N182">
        <v>0</v>
      </c>
      <c r="O182">
        <v>0</v>
      </c>
      <c r="P182">
        <f t="shared" si="2"/>
        <v>51.244387498930841</v>
      </c>
    </row>
    <row r="183" spans="1:16">
      <c r="A183">
        <v>1.1222399999999999</v>
      </c>
      <c r="B183">
        <v>585.66999999999996</v>
      </c>
      <c r="C183">
        <v>159988</v>
      </c>
      <c r="D183">
        <v>97994.5</v>
      </c>
      <c r="E183">
        <v>521.87699999999995</v>
      </c>
      <c r="F183">
        <v>7163.9</v>
      </c>
      <c r="G183">
        <v>4775.93</v>
      </c>
      <c r="H183">
        <v>51.697200000000002</v>
      </c>
      <c r="I183">
        <v>7.8348100000000001</v>
      </c>
      <c r="J183">
        <v>6.19665</v>
      </c>
      <c r="K183">
        <v>182</v>
      </c>
      <c r="L183">
        <v>182</v>
      </c>
      <c r="M183">
        <v>0.13575000000000001</v>
      </c>
      <c r="N183">
        <v>0</v>
      </c>
      <c r="O183">
        <v>0</v>
      </c>
      <c r="P183">
        <f t="shared" si="2"/>
        <v>51.696590035464588</v>
      </c>
    </row>
    <row r="184" spans="1:16">
      <c r="A184">
        <v>1.12669</v>
      </c>
      <c r="B184">
        <v>585.64499999999998</v>
      </c>
      <c r="C184">
        <v>159462</v>
      </c>
      <c r="D184">
        <v>101477</v>
      </c>
      <c r="E184">
        <v>519.79</v>
      </c>
      <c r="F184">
        <v>7255.42</v>
      </c>
      <c r="G184">
        <v>4836.9399999999996</v>
      </c>
      <c r="H184">
        <v>52.150599999999997</v>
      </c>
      <c r="I184">
        <v>7.8519300000000003</v>
      </c>
      <c r="J184">
        <v>6.14499</v>
      </c>
      <c r="K184">
        <v>183</v>
      </c>
      <c r="L184">
        <v>183</v>
      </c>
      <c r="M184">
        <v>0.13650000000000001</v>
      </c>
      <c r="N184">
        <v>0</v>
      </c>
      <c r="O184">
        <v>0</v>
      </c>
      <c r="P184">
        <f t="shared" si="2"/>
        <v>52.14988763901065</v>
      </c>
    </row>
    <row r="185" spans="1:16">
      <c r="A185">
        <v>1.1314200000000001</v>
      </c>
      <c r="B185">
        <v>585.66999999999996</v>
      </c>
      <c r="C185">
        <v>158934</v>
      </c>
      <c r="D185">
        <v>105061</v>
      </c>
      <c r="E185">
        <v>517.64400000000001</v>
      </c>
      <c r="F185">
        <v>7349.3</v>
      </c>
      <c r="G185">
        <v>4899.54</v>
      </c>
      <c r="H185">
        <v>52.6051</v>
      </c>
      <c r="I185">
        <v>7.8689799999999996</v>
      </c>
      <c r="J185">
        <v>6.0931300000000004</v>
      </c>
      <c r="K185">
        <v>184</v>
      </c>
      <c r="L185">
        <v>184</v>
      </c>
      <c r="M185">
        <v>0.13725000000000001</v>
      </c>
      <c r="N185">
        <v>0</v>
      </c>
      <c r="O185">
        <v>0</v>
      </c>
      <c r="P185">
        <f t="shared" si="2"/>
        <v>52.604373747469324</v>
      </c>
    </row>
    <row r="186" spans="1:16">
      <c r="A186">
        <v>1.1362099999999999</v>
      </c>
      <c r="B186">
        <v>585.64499999999998</v>
      </c>
      <c r="C186">
        <v>158376</v>
      </c>
      <c r="D186">
        <v>108747</v>
      </c>
      <c r="E186">
        <v>515.43799999999999</v>
      </c>
      <c r="F186">
        <v>7444.34</v>
      </c>
      <c r="G186">
        <v>4962.8900000000003</v>
      </c>
      <c r="H186">
        <v>53.060499999999998</v>
      </c>
      <c r="I186">
        <v>7.8859599999999999</v>
      </c>
      <c r="J186">
        <v>6.0410599999999999</v>
      </c>
      <c r="K186">
        <v>185</v>
      </c>
      <c r="L186">
        <v>185</v>
      </c>
      <c r="M186">
        <v>0.13800000000000001</v>
      </c>
      <c r="N186">
        <v>0</v>
      </c>
      <c r="O186">
        <v>0</v>
      </c>
      <c r="P186">
        <f t="shared" si="2"/>
        <v>53.059822570436346</v>
      </c>
    </row>
    <row r="187" spans="1:16">
      <c r="A187">
        <v>1.1412800000000001</v>
      </c>
      <c r="B187">
        <v>585.66999999999996</v>
      </c>
      <c r="C187">
        <v>157816</v>
      </c>
      <c r="D187">
        <v>112537</v>
      </c>
      <c r="E187">
        <v>513.16999999999996</v>
      </c>
      <c r="F187">
        <v>7541.88</v>
      </c>
      <c r="G187">
        <v>5027.92</v>
      </c>
      <c r="H187">
        <v>53.5169</v>
      </c>
      <c r="I187">
        <v>7.9028600000000004</v>
      </c>
      <c r="J187">
        <v>5.9887800000000002</v>
      </c>
      <c r="K187">
        <v>186</v>
      </c>
      <c r="L187">
        <v>186</v>
      </c>
      <c r="M187">
        <v>0.13875000000000001</v>
      </c>
      <c r="N187">
        <v>0</v>
      </c>
      <c r="O187">
        <v>0</v>
      </c>
      <c r="P187">
        <f t="shared" si="2"/>
        <v>53.51620461456681</v>
      </c>
    </row>
    <row r="188" spans="1:16">
      <c r="A188">
        <v>1.1464300000000001</v>
      </c>
      <c r="B188">
        <v>585.64400000000001</v>
      </c>
      <c r="C188">
        <v>157226</v>
      </c>
      <c r="D188">
        <v>116433</v>
      </c>
      <c r="E188">
        <v>510.84</v>
      </c>
      <c r="F188">
        <v>7640.67</v>
      </c>
      <c r="G188">
        <v>5093.78</v>
      </c>
      <c r="H188">
        <v>53.974200000000003</v>
      </c>
      <c r="I188">
        <v>7.9196900000000001</v>
      </c>
      <c r="J188">
        <v>5.9362899999999996</v>
      </c>
      <c r="K188">
        <v>187</v>
      </c>
      <c r="L188">
        <v>187</v>
      </c>
      <c r="M188">
        <v>0.13950000000000001</v>
      </c>
      <c r="N188">
        <v>0</v>
      </c>
      <c r="O188">
        <v>0</v>
      </c>
      <c r="P188">
        <f t="shared" si="2"/>
        <v>53.973489130479919</v>
      </c>
    </row>
    <row r="189" spans="1:16">
      <c r="A189">
        <v>1.15188</v>
      </c>
      <c r="B189">
        <v>585.66899999999998</v>
      </c>
      <c r="C189">
        <v>156633</v>
      </c>
      <c r="D189">
        <v>120436</v>
      </c>
      <c r="E189">
        <v>508.447</v>
      </c>
      <c r="F189">
        <v>7742.11</v>
      </c>
      <c r="G189">
        <v>5161.41</v>
      </c>
      <c r="H189">
        <v>54.432200000000002</v>
      </c>
      <c r="I189">
        <v>7.9364299999999997</v>
      </c>
      <c r="J189">
        <v>5.8835699999999997</v>
      </c>
      <c r="K189">
        <v>188</v>
      </c>
      <c r="L189">
        <v>188</v>
      </c>
      <c r="M189">
        <v>0.14025000000000001</v>
      </c>
      <c r="N189">
        <v>0</v>
      </c>
      <c r="O189">
        <v>0</v>
      </c>
      <c r="P189">
        <f t="shared" si="2"/>
        <v>54.431531374028737</v>
      </c>
    </row>
    <row r="190" spans="1:16">
      <c r="A190">
        <v>1.1574199999999999</v>
      </c>
      <c r="B190">
        <v>585.64400000000001</v>
      </c>
      <c r="C190">
        <v>156010</v>
      </c>
      <c r="D190">
        <v>124547</v>
      </c>
      <c r="E190">
        <v>505.99</v>
      </c>
      <c r="F190">
        <v>7844.92</v>
      </c>
      <c r="G190">
        <v>5229.95</v>
      </c>
      <c r="H190">
        <v>54.890900000000002</v>
      </c>
      <c r="I190">
        <v>7.9531000000000001</v>
      </c>
      <c r="J190">
        <v>5.8306199999999997</v>
      </c>
      <c r="K190">
        <v>189</v>
      </c>
      <c r="L190">
        <v>189</v>
      </c>
      <c r="M190">
        <v>0.14099999999999999</v>
      </c>
      <c r="N190">
        <v>0</v>
      </c>
      <c r="O190">
        <v>0</v>
      </c>
      <c r="P190">
        <f t="shared" si="2"/>
        <v>54.890197057172877</v>
      </c>
    </row>
    <row r="191" spans="1:16">
      <c r="A191">
        <v>1.16327</v>
      </c>
      <c r="B191">
        <v>585.66899999999998</v>
      </c>
      <c r="C191">
        <v>155383</v>
      </c>
      <c r="D191">
        <v>128768</v>
      </c>
      <c r="E191">
        <v>503.46800000000002</v>
      </c>
      <c r="F191">
        <v>7950.53</v>
      </c>
      <c r="G191">
        <v>5300.35</v>
      </c>
      <c r="H191">
        <v>55.350099999999998</v>
      </c>
      <c r="I191">
        <v>7.9696899999999999</v>
      </c>
      <c r="J191">
        <v>5.7774400000000004</v>
      </c>
      <c r="K191">
        <v>190</v>
      </c>
      <c r="L191">
        <v>190</v>
      </c>
      <c r="M191">
        <v>0.14174999999999999</v>
      </c>
      <c r="N191">
        <v>0</v>
      </c>
      <c r="O191">
        <v>0</v>
      </c>
      <c r="P191">
        <f t="shared" si="2"/>
        <v>55.349469121947728</v>
      </c>
    </row>
    <row r="192" spans="1:16">
      <c r="A192">
        <v>1.16923</v>
      </c>
      <c r="B192">
        <v>585.64300000000003</v>
      </c>
      <c r="C192">
        <v>154726</v>
      </c>
      <c r="D192">
        <v>133100</v>
      </c>
      <c r="E192">
        <v>500.88</v>
      </c>
      <c r="F192">
        <v>8057.63</v>
      </c>
      <c r="G192">
        <v>5371.76</v>
      </c>
      <c r="H192">
        <v>55.809899999999999</v>
      </c>
      <c r="I192">
        <v>7.9861800000000001</v>
      </c>
      <c r="J192">
        <v>5.7240200000000003</v>
      </c>
      <c r="K192">
        <v>191</v>
      </c>
      <c r="L192">
        <v>191</v>
      </c>
      <c r="M192">
        <v>0.14249999999999999</v>
      </c>
      <c r="N192">
        <v>0</v>
      </c>
      <c r="O192">
        <v>0</v>
      </c>
      <c r="P192">
        <f t="shared" si="2"/>
        <v>55.809224272429745</v>
      </c>
    </row>
    <row r="193" spans="1:16">
      <c r="A193">
        <v>1.1755100000000001</v>
      </c>
      <c r="B193">
        <v>585.66899999999998</v>
      </c>
      <c r="C193">
        <v>154065</v>
      </c>
      <c r="D193">
        <v>137544</v>
      </c>
      <c r="E193">
        <v>498.226</v>
      </c>
      <c r="F193">
        <v>8167.69</v>
      </c>
      <c r="G193">
        <v>5445.13</v>
      </c>
      <c r="H193">
        <v>56.27</v>
      </c>
      <c r="I193">
        <v>8.0025899999999996</v>
      </c>
      <c r="J193">
        <v>5.6703599999999996</v>
      </c>
      <c r="K193">
        <v>192</v>
      </c>
      <c r="L193">
        <v>192</v>
      </c>
      <c r="M193">
        <v>0.14324999999999999</v>
      </c>
      <c r="N193">
        <v>0</v>
      </c>
      <c r="O193">
        <v>0</v>
      </c>
      <c r="P193">
        <f t="shared" si="2"/>
        <v>56.269348225598129</v>
      </c>
    </row>
    <row r="194" spans="1:16">
      <c r="A194">
        <v>1.18191</v>
      </c>
      <c r="B194">
        <v>585.64300000000003</v>
      </c>
      <c r="C194">
        <v>153374</v>
      </c>
      <c r="D194">
        <v>142101</v>
      </c>
      <c r="E194">
        <v>495.505</v>
      </c>
      <c r="F194">
        <v>8279.39</v>
      </c>
      <c r="G194">
        <v>5519.59</v>
      </c>
      <c r="H194">
        <v>56.730499999999999</v>
      </c>
      <c r="I194">
        <v>8.01891</v>
      </c>
      <c r="J194">
        <v>5.61646</v>
      </c>
      <c r="K194">
        <v>193</v>
      </c>
      <c r="L194">
        <v>193</v>
      </c>
      <c r="M194">
        <v>0.14399999999999999</v>
      </c>
      <c r="N194">
        <v>0</v>
      </c>
      <c r="O194">
        <v>0</v>
      </c>
      <c r="P194">
        <f t="shared" si="2"/>
        <v>56.729735109649518</v>
      </c>
    </row>
    <row r="195" spans="1:16">
      <c r="A195">
        <v>1.18865</v>
      </c>
      <c r="B195">
        <v>585.66800000000001</v>
      </c>
      <c r="C195">
        <v>152678</v>
      </c>
      <c r="D195">
        <v>146773</v>
      </c>
      <c r="E195">
        <v>492.71600000000001</v>
      </c>
      <c r="F195">
        <v>8394.2099999999991</v>
      </c>
      <c r="G195">
        <v>5596.14</v>
      </c>
      <c r="H195">
        <v>57.191099999999999</v>
      </c>
      <c r="I195">
        <v>8.0351400000000002</v>
      </c>
      <c r="J195">
        <v>5.5623100000000001</v>
      </c>
      <c r="K195">
        <v>194</v>
      </c>
      <c r="L195">
        <v>194</v>
      </c>
      <c r="M195">
        <v>0.14474999999999999</v>
      </c>
      <c r="N195">
        <v>0</v>
      </c>
      <c r="O195">
        <v>0</v>
      </c>
      <c r="P195">
        <f t="shared" ref="P195:P258" si="3">(D195/0.01372)^(1/4)</f>
        <v>57.190384311175428</v>
      </c>
    </row>
    <row r="196" spans="1:16">
      <c r="A196">
        <v>1.19553</v>
      </c>
      <c r="B196">
        <v>585.64200000000005</v>
      </c>
      <c r="C196">
        <v>151952</v>
      </c>
      <c r="D196">
        <v>151559</v>
      </c>
      <c r="E196">
        <v>489.858</v>
      </c>
      <c r="F196">
        <v>8510.81</v>
      </c>
      <c r="G196">
        <v>5673.87</v>
      </c>
      <c r="H196">
        <v>57.651699999999998</v>
      </c>
      <c r="I196">
        <v>8.0512700000000006</v>
      </c>
      <c r="J196">
        <v>5.5079200000000004</v>
      </c>
      <c r="K196">
        <v>195</v>
      </c>
      <c r="L196">
        <v>195</v>
      </c>
      <c r="M196">
        <v>0.14549999999999999</v>
      </c>
      <c r="N196">
        <v>0</v>
      </c>
      <c r="O196">
        <v>0</v>
      </c>
      <c r="P196">
        <f t="shared" si="3"/>
        <v>57.651007974208895</v>
      </c>
    </row>
    <row r="197" spans="1:16">
      <c r="A197">
        <v>1.2027699999999999</v>
      </c>
      <c r="B197">
        <v>585.66700000000003</v>
      </c>
      <c r="C197">
        <v>151221</v>
      </c>
      <c r="D197">
        <v>156461</v>
      </c>
      <c r="E197">
        <v>486.93299999999999</v>
      </c>
      <c r="F197">
        <v>8630.7199999999993</v>
      </c>
      <c r="G197">
        <v>5753.81</v>
      </c>
      <c r="H197">
        <v>58.112400000000001</v>
      </c>
      <c r="I197">
        <v>8.0673100000000009</v>
      </c>
      <c r="J197">
        <v>5.4532800000000003</v>
      </c>
      <c r="K197">
        <v>196</v>
      </c>
      <c r="L197">
        <v>196</v>
      </c>
      <c r="M197">
        <v>0.14624999999999999</v>
      </c>
      <c r="N197">
        <v>0</v>
      </c>
      <c r="O197">
        <v>0</v>
      </c>
      <c r="P197">
        <f t="shared" si="3"/>
        <v>58.111622002974833</v>
      </c>
    </row>
    <row r="198" spans="1:16">
      <c r="A198">
        <v>1.2101599999999999</v>
      </c>
      <c r="B198">
        <v>585.64200000000005</v>
      </c>
      <c r="C198">
        <v>150460</v>
      </c>
      <c r="D198">
        <v>161479</v>
      </c>
      <c r="E198">
        <v>483.93700000000001</v>
      </c>
      <c r="F198">
        <v>8752.57</v>
      </c>
      <c r="G198">
        <v>5835.05</v>
      </c>
      <c r="H198">
        <v>58.572800000000001</v>
      </c>
      <c r="I198">
        <v>8.08324</v>
      </c>
      <c r="J198">
        <v>5.39839</v>
      </c>
      <c r="K198">
        <v>197</v>
      </c>
      <c r="L198">
        <v>197</v>
      </c>
      <c r="M198">
        <v>0.14699999999999999</v>
      </c>
      <c r="N198">
        <v>0</v>
      </c>
      <c r="O198">
        <v>0</v>
      </c>
      <c r="P198">
        <f t="shared" si="3"/>
        <v>58.572058164114345</v>
      </c>
    </row>
    <row r="199" spans="1:16">
      <c r="A199">
        <v>1.2179199999999999</v>
      </c>
      <c r="B199">
        <v>585.66700000000003</v>
      </c>
      <c r="C199">
        <v>149694</v>
      </c>
      <c r="D199">
        <v>166614</v>
      </c>
      <c r="E199">
        <v>480.87299999999999</v>
      </c>
      <c r="F199">
        <v>8877.92</v>
      </c>
      <c r="G199">
        <v>5918.61</v>
      </c>
      <c r="H199">
        <v>59.033000000000001</v>
      </c>
      <c r="I199">
        <v>8.0990699999999993</v>
      </c>
      <c r="J199">
        <v>5.3432599999999999</v>
      </c>
      <c r="K199">
        <v>198</v>
      </c>
      <c r="L199">
        <v>198</v>
      </c>
      <c r="M199">
        <v>0.14774999999999999</v>
      </c>
      <c r="N199">
        <v>0</v>
      </c>
      <c r="O199">
        <v>0</v>
      </c>
      <c r="P199">
        <f t="shared" si="3"/>
        <v>59.032251129418903</v>
      </c>
    </row>
    <row r="200" spans="1:16">
      <c r="A200">
        <v>1.2258599999999999</v>
      </c>
      <c r="B200">
        <v>585.64099999999996</v>
      </c>
      <c r="C200">
        <v>148897</v>
      </c>
      <c r="D200">
        <v>171865</v>
      </c>
      <c r="E200">
        <v>477.73899999999998</v>
      </c>
      <c r="F200">
        <v>9005.3700000000008</v>
      </c>
      <c r="G200">
        <v>6003.58</v>
      </c>
      <c r="H200">
        <v>59.492699999999999</v>
      </c>
      <c r="I200">
        <v>8.1147899999999993</v>
      </c>
      <c r="J200">
        <v>5.2878800000000004</v>
      </c>
      <c r="K200">
        <v>199</v>
      </c>
      <c r="L200">
        <v>199</v>
      </c>
      <c r="M200">
        <v>0.14849999999999999</v>
      </c>
      <c r="N200">
        <v>0</v>
      </c>
      <c r="O200">
        <v>0</v>
      </c>
      <c r="P200">
        <f t="shared" si="3"/>
        <v>59.491967601485953</v>
      </c>
    </row>
    <row r="201" spans="1:16">
      <c r="A201">
        <v>1.2341899999999999</v>
      </c>
      <c r="B201">
        <v>585.66600000000005</v>
      </c>
      <c r="C201">
        <v>148096</v>
      </c>
      <c r="D201">
        <v>177233</v>
      </c>
      <c r="E201">
        <v>474.53500000000003</v>
      </c>
      <c r="F201">
        <v>9136.5400000000009</v>
      </c>
      <c r="G201">
        <v>6091.02</v>
      </c>
      <c r="H201">
        <v>59.951900000000002</v>
      </c>
      <c r="I201">
        <v>8.1304099999999995</v>
      </c>
      <c r="J201">
        <v>5.2322699999999998</v>
      </c>
      <c r="K201">
        <v>200</v>
      </c>
      <c r="L201">
        <v>200</v>
      </c>
      <c r="M201">
        <v>0.14924999999999999</v>
      </c>
      <c r="N201">
        <v>0</v>
      </c>
      <c r="O201">
        <v>0</v>
      </c>
      <c r="P201">
        <f t="shared" si="3"/>
        <v>59.951163953333932</v>
      </c>
    </row>
    <row r="202" spans="1:16">
      <c r="A202">
        <v>1.24271</v>
      </c>
      <c r="B202">
        <v>585.64</v>
      </c>
      <c r="C202">
        <v>147265</v>
      </c>
      <c r="D202">
        <v>182718</v>
      </c>
      <c r="E202">
        <v>471.26</v>
      </c>
      <c r="F202">
        <v>9269.99</v>
      </c>
      <c r="G202">
        <v>6179.99</v>
      </c>
      <c r="H202">
        <v>60.410499999999999</v>
      </c>
      <c r="I202">
        <v>8.1459100000000007</v>
      </c>
      <c r="J202">
        <v>5.1764000000000001</v>
      </c>
      <c r="K202">
        <v>201</v>
      </c>
      <c r="L202">
        <v>201</v>
      </c>
      <c r="M202">
        <v>0.15</v>
      </c>
      <c r="N202">
        <v>0</v>
      </c>
      <c r="O202">
        <v>0</v>
      </c>
      <c r="P202">
        <f t="shared" si="3"/>
        <v>60.409717580321725</v>
      </c>
    </row>
    <row r="203" spans="1:16">
      <c r="A203">
        <v>1.2516400000000001</v>
      </c>
      <c r="B203">
        <v>585.66499999999996</v>
      </c>
      <c r="C203">
        <v>146429</v>
      </c>
      <c r="D203">
        <v>188320</v>
      </c>
      <c r="E203">
        <v>467.91800000000001</v>
      </c>
      <c r="F203">
        <v>9407.36</v>
      </c>
      <c r="G203">
        <v>6271.57</v>
      </c>
      <c r="H203">
        <v>60.868299999999998</v>
      </c>
      <c r="I203">
        <v>8.1613000000000007</v>
      </c>
      <c r="J203">
        <v>5.1203200000000004</v>
      </c>
      <c r="K203">
        <v>202</v>
      </c>
      <c r="L203">
        <v>202</v>
      </c>
      <c r="M203">
        <v>0.15075</v>
      </c>
      <c r="N203">
        <v>0</v>
      </c>
      <c r="O203">
        <v>0</v>
      </c>
      <c r="P203">
        <f t="shared" si="3"/>
        <v>60.86751669397573</v>
      </c>
    </row>
    <row r="204" spans="1:16">
      <c r="A204">
        <v>1.2607900000000001</v>
      </c>
      <c r="B204">
        <v>585.64</v>
      </c>
      <c r="C204">
        <v>145563</v>
      </c>
      <c r="D204">
        <v>194037</v>
      </c>
      <c r="E204">
        <v>464.50299999999999</v>
      </c>
      <c r="F204">
        <v>9547.2099999999991</v>
      </c>
      <c r="G204">
        <v>6364.81</v>
      </c>
      <c r="H204">
        <v>61.325099999999999</v>
      </c>
      <c r="I204">
        <v>8.1765699999999999</v>
      </c>
      <c r="J204">
        <v>5.0639900000000004</v>
      </c>
      <c r="K204">
        <v>203</v>
      </c>
      <c r="L204">
        <v>203</v>
      </c>
      <c r="M204">
        <v>0.1515</v>
      </c>
      <c r="N204">
        <v>0</v>
      </c>
      <c r="O204">
        <v>0</v>
      </c>
      <c r="P204">
        <f t="shared" si="3"/>
        <v>61.324301475679761</v>
      </c>
    </row>
    <row r="205" spans="1:16">
      <c r="A205">
        <v>1.2703599999999999</v>
      </c>
      <c r="B205">
        <v>585.66499999999996</v>
      </c>
      <c r="C205">
        <v>144693</v>
      </c>
      <c r="D205">
        <v>199870</v>
      </c>
      <c r="E205">
        <v>461.02100000000002</v>
      </c>
      <c r="F205">
        <v>9691.2199999999993</v>
      </c>
      <c r="G205">
        <v>6460.81</v>
      </c>
      <c r="H205">
        <v>61.780799999999999</v>
      </c>
      <c r="I205">
        <v>8.1917200000000001</v>
      </c>
      <c r="J205">
        <v>5.0074500000000004</v>
      </c>
      <c r="K205">
        <v>204</v>
      </c>
      <c r="L205">
        <v>204</v>
      </c>
      <c r="M205">
        <v>0.15225</v>
      </c>
      <c r="N205">
        <v>0</v>
      </c>
      <c r="O205">
        <v>0</v>
      </c>
      <c r="P205">
        <f t="shared" si="3"/>
        <v>61.780067045410519</v>
      </c>
    </row>
    <row r="206" spans="1:16">
      <c r="A206">
        <v>1.2801800000000001</v>
      </c>
      <c r="B206">
        <v>585.63900000000001</v>
      </c>
      <c r="C206">
        <v>143793</v>
      </c>
      <c r="D206">
        <v>205817</v>
      </c>
      <c r="E206">
        <v>457.46800000000002</v>
      </c>
      <c r="F206">
        <v>9837.92</v>
      </c>
      <c r="G206">
        <v>6558.61</v>
      </c>
      <c r="H206">
        <v>62.235300000000002</v>
      </c>
      <c r="I206">
        <v>8.2067399999999999</v>
      </c>
      <c r="J206">
        <v>4.9506800000000002</v>
      </c>
      <c r="K206">
        <v>205</v>
      </c>
      <c r="L206">
        <v>205</v>
      </c>
      <c r="M206">
        <v>0.153</v>
      </c>
      <c r="N206">
        <v>0</v>
      </c>
      <c r="O206">
        <v>0</v>
      </c>
      <c r="P206">
        <f t="shared" si="3"/>
        <v>62.234582876188355</v>
      </c>
    </row>
    <row r="207" spans="1:16">
      <c r="A207">
        <v>1.29044</v>
      </c>
      <c r="B207">
        <v>585.66399999999999</v>
      </c>
      <c r="C207">
        <v>142890</v>
      </c>
      <c r="D207">
        <v>211878</v>
      </c>
      <c r="E207">
        <v>453.84800000000001</v>
      </c>
      <c r="F207">
        <v>9989.01</v>
      </c>
      <c r="G207">
        <v>6659.34</v>
      </c>
      <c r="H207">
        <v>62.688499999999998</v>
      </c>
      <c r="I207">
        <v>8.2216400000000007</v>
      </c>
      <c r="J207">
        <v>4.8937299999999997</v>
      </c>
      <c r="K207">
        <v>206</v>
      </c>
      <c r="L207">
        <v>206</v>
      </c>
      <c r="M207">
        <v>0.15375</v>
      </c>
      <c r="N207">
        <v>0</v>
      </c>
      <c r="O207">
        <v>0</v>
      </c>
      <c r="P207">
        <f t="shared" si="3"/>
        <v>62.687786954324579</v>
      </c>
    </row>
    <row r="208" spans="1:16">
      <c r="A208">
        <v>1.3009599999999999</v>
      </c>
      <c r="B208">
        <v>585.63800000000003</v>
      </c>
      <c r="C208">
        <v>141958</v>
      </c>
      <c r="D208">
        <v>218051</v>
      </c>
      <c r="E208">
        <v>450.15800000000002</v>
      </c>
      <c r="F208">
        <v>10143</v>
      </c>
      <c r="G208">
        <v>6762.01</v>
      </c>
      <c r="H208">
        <v>63.1402</v>
      </c>
      <c r="I208">
        <v>8.2364099999999993</v>
      </c>
      <c r="J208">
        <v>4.8365400000000003</v>
      </c>
      <c r="K208">
        <v>207</v>
      </c>
      <c r="L208">
        <v>207</v>
      </c>
      <c r="M208">
        <v>0.1545</v>
      </c>
      <c r="N208">
        <v>0</v>
      </c>
      <c r="O208">
        <v>0</v>
      </c>
      <c r="P208">
        <f t="shared" si="3"/>
        <v>63.139478837164262</v>
      </c>
    </row>
    <row r="209" spans="1:16">
      <c r="A209">
        <v>1.31196</v>
      </c>
      <c r="B209">
        <v>585.66300000000001</v>
      </c>
      <c r="C209">
        <v>141023</v>
      </c>
      <c r="D209">
        <v>224334</v>
      </c>
      <c r="E209">
        <v>446.40300000000002</v>
      </c>
      <c r="F209">
        <v>10301.700000000001</v>
      </c>
      <c r="G209">
        <v>6867.78</v>
      </c>
      <c r="H209">
        <v>63.590200000000003</v>
      </c>
      <c r="I209">
        <v>8.2510499999999993</v>
      </c>
      <c r="J209">
        <v>4.7792000000000003</v>
      </c>
      <c r="K209">
        <v>208</v>
      </c>
      <c r="L209">
        <v>208</v>
      </c>
      <c r="M209">
        <v>0.15525</v>
      </c>
      <c r="N209">
        <v>0</v>
      </c>
      <c r="O209">
        <v>0</v>
      </c>
      <c r="P209">
        <f t="shared" si="3"/>
        <v>63.589476136445441</v>
      </c>
    </row>
    <row r="210" spans="1:16">
      <c r="A210">
        <v>1.32324</v>
      </c>
      <c r="B210">
        <v>585.63699999999994</v>
      </c>
      <c r="C210">
        <v>140059</v>
      </c>
      <c r="D210">
        <v>230727</v>
      </c>
      <c r="E210">
        <v>442.57900000000001</v>
      </c>
      <c r="F210">
        <v>10463.5</v>
      </c>
      <c r="G210">
        <v>6975.64</v>
      </c>
      <c r="H210">
        <v>64.038499999999999</v>
      </c>
      <c r="I210">
        <v>8.2655499999999993</v>
      </c>
      <c r="J210">
        <v>4.7216399999999998</v>
      </c>
      <c r="K210">
        <v>209</v>
      </c>
      <c r="L210">
        <v>209</v>
      </c>
      <c r="M210">
        <v>0.156</v>
      </c>
      <c r="N210">
        <v>0</v>
      </c>
      <c r="O210">
        <v>0</v>
      </c>
      <c r="P210">
        <f t="shared" si="3"/>
        <v>64.037751860741935</v>
      </c>
    </row>
    <row r="211" spans="1:16">
      <c r="A211">
        <v>1.3350200000000001</v>
      </c>
      <c r="B211">
        <v>585.66200000000003</v>
      </c>
      <c r="C211">
        <v>139093</v>
      </c>
      <c r="D211">
        <v>237227</v>
      </c>
      <c r="E211">
        <v>438.69200000000001</v>
      </c>
      <c r="F211">
        <v>10630.2</v>
      </c>
      <c r="G211">
        <v>7086.79</v>
      </c>
      <c r="H211">
        <v>64.484800000000007</v>
      </c>
      <c r="I211">
        <v>8.2799099999999992</v>
      </c>
      <c r="J211">
        <v>4.6639600000000003</v>
      </c>
      <c r="K211">
        <v>210</v>
      </c>
      <c r="L211">
        <v>210</v>
      </c>
      <c r="M211">
        <v>0.15675</v>
      </c>
      <c r="N211">
        <v>0</v>
      </c>
      <c r="O211">
        <v>0</v>
      </c>
      <c r="P211">
        <f t="shared" si="3"/>
        <v>64.484078996985687</v>
      </c>
    </row>
    <row r="212" spans="1:16">
      <c r="A212">
        <v>1.3471</v>
      </c>
      <c r="B212">
        <v>585.63599999999997</v>
      </c>
      <c r="C212">
        <v>138099</v>
      </c>
      <c r="D212">
        <v>243831</v>
      </c>
      <c r="E212">
        <v>434.738</v>
      </c>
      <c r="F212">
        <v>10800.3</v>
      </c>
      <c r="G212">
        <v>7200.2</v>
      </c>
      <c r="H212">
        <v>64.929000000000002</v>
      </c>
      <c r="I212">
        <v>8.2941400000000005</v>
      </c>
      <c r="J212">
        <v>4.6060699999999999</v>
      </c>
      <c r="K212">
        <v>211</v>
      </c>
      <c r="L212">
        <v>211</v>
      </c>
      <c r="M212">
        <v>0.1575</v>
      </c>
      <c r="N212">
        <v>0</v>
      </c>
      <c r="O212">
        <v>0</v>
      </c>
      <c r="P212">
        <f t="shared" si="3"/>
        <v>64.928250678746295</v>
      </c>
    </row>
    <row r="213" spans="1:16">
      <c r="A213">
        <v>1.35971</v>
      </c>
      <c r="B213">
        <v>585.66099999999994</v>
      </c>
      <c r="C213">
        <v>137104</v>
      </c>
      <c r="D213">
        <v>250538</v>
      </c>
      <c r="E213">
        <v>430.72300000000001</v>
      </c>
      <c r="F213">
        <v>10975.6</v>
      </c>
      <c r="G213">
        <v>7317.08</v>
      </c>
      <c r="H213">
        <v>65.370900000000006</v>
      </c>
      <c r="I213">
        <v>8.3082100000000008</v>
      </c>
      <c r="J213">
        <v>4.5480900000000002</v>
      </c>
      <c r="K213">
        <v>212</v>
      </c>
      <c r="L213">
        <v>212</v>
      </c>
      <c r="M213">
        <v>0.15825</v>
      </c>
      <c r="N213">
        <v>0</v>
      </c>
      <c r="O213">
        <v>0</v>
      </c>
      <c r="P213">
        <f t="shared" si="3"/>
        <v>65.370209033900196</v>
      </c>
    </row>
    <row r="214" spans="1:16">
      <c r="A214">
        <v>1.37266</v>
      </c>
      <c r="B214">
        <v>585.63499999999999</v>
      </c>
      <c r="C214">
        <v>136083</v>
      </c>
      <c r="D214">
        <v>257345</v>
      </c>
      <c r="E214">
        <v>426.64299999999997</v>
      </c>
      <c r="F214">
        <v>11154.6</v>
      </c>
      <c r="G214">
        <v>7436.4</v>
      </c>
      <c r="H214">
        <v>65.810500000000005</v>
      </c>
      <c r="I214">
        <v>8.3221399999999992</v>
      </c>
      <c r="J214">
        <v>4.4899399999999998</v>
      </c>
      <c r="K214">
        <v>213</v>
      </c>
      <c r="L214">
        <v>213</v>
      </c>
      <c r="M214">
        <v>0.159</v>
      </c>
      <c r="N214">
        <v>0</v>
      </c>
      <c r="O214">
        <v>0</v>
      </c>
      <c r="P214">
        <f t="shared" si="3"/>
        <v>65.809774978077485</v>
      </c>
    </row>
    <row r="215" spans="1:16">
      <c r="A215">
        <v>1.38615</v>
      </c>
      <c r="B215">
        <v>585.65899999999999</v>
      </c>
      <c r="C215">
        <v>135062</v>
      </c>
      <c r="D215">
        <v>264249</v>
      </c>
      <c r="E215">
        <v>422.50700000000001</v>
      </c>
      <c r="F215">
        <v>11339.1</v>
      </c>
      <c r="G215">
        <v>7559.39</v>
      </c>
      <c r="H215">
        <v>66.247500000000002</v>
      </c>
      <c r="I215">
        <v>8.3359299999999994</v>
      </c>
      <c r="J215">
        <v>4.4317099999999998</v>
      </c>
      <c r="K215">
        <v>214</v>
      </c>
      <c r="L215">
        <v>214</v>
      </c>
      <c r="M215">
        <v>0.15975</v>
      </c>
      <c r="N215">
        <v>0</v>
      </c>
      <c r="O215">
        <v>0</v>
      </c>
      <c r="P215">
        <f t="shared" si="3"/>
        <v>66.246785572486715</v>
      </c>
    </row>
    <row r="216" spans="1:16">
      <c r="A216">
        <v>1.40001</v>
      </c>
      <c r="B216">
        <v>585.63400000000001</v>
      </c>
      <c r="C216">
        <v>134015</v>
      </c>
      <c r="D216">
        <v>271247</v>
      </c>
      <c r="E216">
        <v>418.30599999999998</v>
      </c>
      <c r="F216">
        <v>11527.5</v>
      </c>
      <c r="G216">
        <v>7685.01</v>
      </c>
      <c r="H216">
        <v>66.681799999999996</v>
      </c>
      <c r="I216">
        <v>8.3495500000000007</v>
      </c>
      <c r="J216">
        <v>4.3733500000000003</v>
      </c>
      <c r="K216">
        <v>215</v>
      </c>
      <c r="L216">
        <v>215</v>
      </c>
      <c r="M216">
        <v>0.1605</v>
      </c>
      <c r="N216">
        <v>0</v>
      </c>
      <c r="O216">
        <v>0</v>
      </c>
      <c r="P216">
        <f t="shared" si="3"/>
        <v>66.681092711147258</v>
      </c>
    </row>
    <row r="217" spans="1:16">
      <c r="A217">
        <v>1.41445</v>
      </c>
      <c r="B217">
        <v>585.65899999999999</v>
      </c>
      <c r="C217">
        <v>132969</v>
      </c>
      <c r="D217">
        <v>278336</v>
      </c>
      <c r="E217">
        <v>414.053</v>
      </c>
      <c r="F217">
        <v>11721.8</v>
      </c>
      <c r="G217">
        <v>7814.51</v>
      </c>
      <c r="H217">
        <v>67.113299999999995</v>
      </c>
      <c r="I217">
        <v>8.3630300000000002</v>
      </c>
      <c r="J217">
        <v>4.31494</v>
      </c>
      <c r="K217">
        <v>216</v>
      </c>
      <c r="L217">
        <v>216</v>
      </c>
      <c r="M217">
        <v>0.16125</v>
      </c>
      <c r="N217">
        <v>0</v>
      </c>
      <c r="O217">
        <v>0</v>
      </c>
      <c r="P217">
        <f t="shared" si="3"/>
        <v>67.112561905386414</v>
      </c>
    </row>
    <row r="218" spans="1:16">
      <c r="A218">
        <v>1.4292800000000001</v>
      </c>
      <c r="B218">
        <v>585.63300000000004</v>
      </c>
      <c r="C218">
        <v>131899</v>
      </c>
      <c r="D218">
        <v>285512</v>
      </c>
      <c r="E218">
        <v>409.74099999999999</v>
      </c>
      <c r="F218">
        <v>11920.2</v>
      </c>
      <c r="G218">
        <v>7946.83</v>
      </c>
      <c r="H218">
        <v>67.541700000000006</v>
      </c>
      <c r="I218">
        <v>8.3763400000000008</v>
      </c>
      <c r="J218">
        <v>4.2564299999999999</v>
      </c>
      <c r="K218">
        <v>217</v>
      </c>
      <c r="L218">
        <v>217</v>
      </c>
      <c r="M218">
        <v>0.16200000000000001</v>
      </c>
      <c r="N218">
        <v>0</v>
      </c>
      <c r="O218">
        <v>0</v>
      </c>
      <c r="P218">
        <f t="shared" si="3"/>
        <v>67.541012019736414</v>
      </c>
    </row>
    <row r="219" spans="1:16">
      <c r="A219">
        <v>1.44472</v>
      </c>
      <c r="B219">
        <v>585.65800000000002</v>
      </c>
      <c r="C219">
        <v>130832</v>
      </c>
      <c r="D219">
        <v>292771</v>
      </c>
      <c r="E219">
        <v>405.37900000000002</v>
      </c>
      <c r="F219">
        <v>12124.9</v>
      </c>
      <c r="G219">
        <v>8083.26</v>
      </c>
      <c r="H219">
        <v>67.966999999999999</v>
      </c>
      <c r="I219">
        <v>8.3895</v>
      </c>
      <c r="J219">
        <v>4.1979300000000004</v>
      </c>
      <c r="K219">
        <v>218</v>
      </c>
      <c r="L219">
        <v>218</v>
      </c>
      <c r="M219">
        <v>0.16275000000000001</v>
      </c>
      <c r="N219">
        <v>0</v>
      </c>
      <c r="O219">
        <v>0</v>
      </c>
      <c r="P219">
        <f t="shared" si="3"/>
        <v>67.966277787719505</v>
      </c>
    </row>
    <row r="220" spans="1:16">
      <c r="A220">
        <v>1.4605699999999999</v>
      </c>
      <c r="B220">
        <v>585.63199999999995</v>
      </c>
      <c r="C220">
        <v>129742</v>
      </c>
      <c r="D220">
        <v>300110</v>
      </c>
      <c r="E220">
        <v>400.96100000000001</v>
      </c>
      <c r="F220">
        <v>12334</v>
      </c>
      <c r="G220">
        <v>8222.7000000000007</v>
      </c>
      <c r="H220">
        <v>68.388900000000007</v>
      </c>
      <c r="I220">
        <v>8.4024900000000002</v>
      </c>
      <c r="J220">
        <v>4.1393500000000003</v>
      </c>
      <c r="K220">
        <v>219</v>
      </c>
      <c r="L220">
        <v>219</v>
      </c>
      <c r="M220">
        <v>0.16350000000000001</v>
      </c>
      <c r="N220">
        <v>0</v>
      </c>
      <c r="O220">
        <v>0</v>
      </c>
      <c r="P220">
        <f t="shared" si="3"/>
        <v>68.388265469398249</v>
      </c>
    </row>
    <row r="221" spans="1:16">
      <c r="A221">
        <v>1.4770700000000001</v>
      </c>
      <c r="B221">
        <v>585.65800000000002</v>
      </c>
      <c r="C221">
        <v>128656</v>
      </c>
      <c r="D221">
        <v>307524</v>
      </c>
      <c r="E221">
        <v>396.49900000000002</v>
      </c>
      <c r="F221">
        <v>12549.7</v>
      </c>
      <c r="G221">
        <v>8366.48</v>
      </c>
      <c r="H221">
        <v>68.807500000000005</v>
      </c>
      <c r="I221">
        <v>8.4153099999999998</v>
      </c>
      <c r="J221">
        <v>4.0808200000000001</v>
      </c>
      <c r="K221">
        <v>220</v>
      </c>
      <c r="L221">
        <v>220</v>
      </c>
      <c r="M221">
        <v>0.16425000000000001</v>
      </c>
      <c r="N221">
        <v>0</v>
      </c>
      <c r="O221">
        <v>0</v>
      </c>
      <c r="P221">
        <f t="shared" si="3"/>
        <v>68.806778662839989</v>
      </c>
    </row>
    <row r="222" spans="1:16">
      <c r="A222">
        <v>1.4940199999999999</v>
      </c>
      <c r="B222">
        <v>585.63199999999995</v>
      </c>
      <c r="C222">
        <v>127550</v>
      </c>
      <c r="D222">
        <v>315009</v>
      </c>
      <c r="E222">
        <v>391.98500000000001</v>
      </c>
      <c r="F222">
        <v>12770.2</v>
      </c>
      <c r="G222">
        <v>8513.48</v>
      </c>
      <c r="H222">
        <v>69.222300000000004</v>
      </c>
      <c r="I222">
        <v>8.4279700000000002</v>
      </c>
      <c r="J222">
        <v>4.0222499999999997</v>
      </c>
      <c r="K222">
        <v>221</v>
      </c>
      <c r="L222">
        <v>221</v>
      </c>
      <c r="M222">
        <v>0.16500000000000001</v>
      </c>
      <c r="N222">
        <v>0</v>
      </c>
      <c r="O222">
        <v>0</v>
      </c>
      <c r="P222">
        <f t="shared" si="3"/>
        <v>69.221692323080006</v>
      </c>
    </row>
    <row r="223" spans="1:16">
      <c r="A223">
        <v>1.5116400000000001</v>
      </c>
      <c r="B223">
        <v>585.65700000000004</v>
      </c>
      <c r="C223">
        <v>126449</v>
      </c>
      <c r="D223">
        <v>322560</v>
      </c>
      <c r="E223">
        <v>387.43099999999998</v>
      </c>
      <c r="F223">
        <v>12997.6</v>
      </c>
      <c r="G223">
        <v>8665.07</v>
      </c>
      <c r="H223">
        <v>69.633499999999998</v>
      </c>
      <c r="I223">
        <v>8.4404599999999999</v>
      </c>
      <c r="J223">
        <v>3.9637699999999998</v>
      </c>
      <c r="K223">
        <v>222</v>
      </c>
      <c r="L223">
        <v>222</v>
      </c>
      <c r="M223">
        <v>0.16575000000000001</v>
      </c>
      <c r="N223">
        <v>0</v>
      </c>
      <c r="O223">
        <v>0</v>
      </c>
      <c r="P223">
        <f t="shared" si="3"/>
        <v>69.632838616924218</v>
      </c>
    </row>
    <row r="224" spans="1:16">
      <c r="A224">
        <v>1.5297400000000001</v>
      </c>
      <c r="B224">
        <v>585.63099999999997</v>
      </c>
      <c r="C224">
        <v>125329</v>
      </c>
      <c r="D224">
        <v>330172</v>
      </c>
      <c r="E224">
        <v>382.83100000000002</v>
      </c>
      <c r="F224">
        <v>13230.1</v>
      </c>
      <c r="G224">
        <v>8820.08</v>
      </c>
      <c r="H224">
        <v>70.040700000000001</v>
      </c>
      <c r="I224">
        <v>8.4527699999999992</v>
      </c>
      <c r="J224">
        <v>3.9053</v>
      </c>
      <c r="K224">
        <v>223</v>
      </c>
      <c r="L224">
        <v>223</v>
      </c>
      <c r="M224">
        <v>0.16650000000000001</v>
      </c>
      <c r="N224">
        <v>0</v>
      </c>
      <c r="O224">
        <v>0</v>
      </c>
      <c r="P224">
        <f t="shared" si="3"/>
        <v>70.040063680288554</v>
      </c>
    </row>
    <row r="225" spans="1:16">
      <c r="A225">
        <v>1.5485500000000001</v>
      </c>
      <c r="B225">
        <v>585.65599999999995</v>
      </c>
      <c r="C225">
        <v>124216</v>
      </c>
      <c r="D225">
        <v>337841</v>
      </c>
      <c r="E225">
        <v>378.19600000000003</v>
      </c>
      <c r="F225">
        <v>13469.9</v>
      </c>
      <c r="G225">
        <v>8979.9599999999991</v>
      </c>
      <c r="H225">
        <v>70.443899999999999</v>
      </c>
      <c r="I225">
        <v>8.4649099999999997</v>
      </c>
      <c r="J225">
        <v>3.8469699999999998</v>
      </c>
      <c r="K225">
        <v>224</v>
      </c>
      <c r="L225">
        <v>224</v>
      </c>
      <c r="M225">
        <v>0.16725000000000001</v>
      </c>
      <c r="N225">
        <v>0</v>
      </c>
      <c r="O225">
        <v>0</v>
      </c>
      <c r="P225">
        <f t="shared" si="3"/>
        <v>70.443278560934957</v>
      </c>
    </row>
    <row r="226" spans="1:16">
      <c r="A226">
        <v>1.5678700000000001</v>
      </c>
      <c r="B226">
        <v>585.63</v>
      </c>
      <c r="C226">
        <v>123088</v>
      </c>
      <c r="D226">
        <v>345561</v>
      </c>
      <c r="E226">
        <v>373.52</v>
      </c>
      <c r="F226">
        <v>13715.2</v>
      </c>
      <c r="G226">
        <v>9143.4699999999993</v>
      </c>
      <c r="H226">
        <v>70.8429</v>
      </c>
      <c r="I226">
        <v>8.4768699999999999</v>
      </c>
      <c r="J226">
        <v>3.7886899999999999</v>
      </c>
      <c r="K226">
        <v>225</v>
      </c>
      <c r="L226">
        <v>225</v>
      </c>
      <c r="M226">
        <v>0.16800000000000001</v>
      </c>
      <c r="N226">
        <v>0</v>
      </c>
      <c r="O226">
        <v>0</v>
      </c>
      <c r="P226">
        <f t="shared" si="3"/>
        <v>70.842299988068746</v>
      </c>
    </row>
    <row r="227" spans="1:16">
      <c r="A227">
        <v>1.5879399999999999</v>
      </c>
      <c r="B227">
        <v>585.65599999999995</v>
      </c>
      <c r="C227">
        <v>121968</v>
      </c>
      <c r="D227">
        <v>353327</v>
      </c>
      <c r="E227">
        <v>368.815</v>
      </c>
      <c r="F227">
        <v>13968.2</v>
      </c>
      <c r="G227">
        <v>9312.11</v>
      </c>
      <c r="H227">
        <v>71.2376</v>
      </c>
      <c r="I227">
        <v>8.4886499999999998</v>
      </c>
      <c r="J227">
        <v>3.7305899999999999</v>
      </c>
      <c r="K227">
        <v>226</v>
      </c>
      <c r="L227">
        <v>226</v>
      </c>
      <c r="M227">
        <v>0.16875000000000001</v>
      </c>
      <c r="N227">
        <v>0</v>
      </c>
      <c r="O227">
        <v>0</v>
      </c>
      <c r="P227">
        <f t="shared" si="3"/>
        <v>71.237009331522955</v>
      </c>
    </row>
    <row r="228" spans="1:16">
      <c r="A228">
        <v>1.6085400000000001</v>
      </c>
      <c r="B228">
        <v>585.62900000000002</v>
      </c>
      <c r="C228">
        <v>120833</v>
      </c>
      <c r="D228">
        <v>361133</v>
      </c>
      <c r="E228">
        <v>364.07499999999999</v>
      </c>
      <c r="F228">
        <v>14226.9</v>
      </c>
      <c r="G228">
        <v>9484.61</v>
      </c>
      <c r="H228">
        <v>71.627899999999997</v>
      </c>
      <c r="I228">
        <v>8.5002600000000008</v>
      </c>
      <c r="J228">
        <v>3.67259</v>
      </c>
      <c r="K228">
        <v>227</v>
      </c>
      <c r="L228">
        <v>227</v>
      </c>
      <c r="M228">
        <v>0.16950000000000001</v>
      </c>
      <c r="N228">
        <v>0</v>
      </c>
      <c r="O228">
        <v>0</v>
      </c>
      <c r="P228">
        <f t="shared" si="3"/>
        <v>71.627248112360363</v>
      </c>
    </row>
    <row r="229" spans="1:16">
      <c r="A229">
        <v>1.6299399999999999</v>
      </c>
      <c r="B229">
        <v>585.65499999999997</v>
      </c>
      <c r="C229">
        <v>119710</v>
      </c>
      <c r="D229">
        <v>368974</v>
      </c>
      <c r="E229">
        <v>359.31099999999998</v>
      </c>
      <c r="F229">
        <v>14493.8</v>
      </c>
      <c r="G229">
        <v>9662.52</v>
      </c>
      <c r="H229">
        <v>72.013499999999993</v>
      </c>
      <c r="I229">
        <v>8.5116700000000005</v>
      </c>
      <c r="J229">
        <v>3.6148199999999999</v>
      </c>
      <c r="K229">
        <v>228</v>
      </c>
      <c r="L229">
        <v>228</v>
      </c>
      <c r="M229">
        <v>0.17025000000000001</v>
      </c>
      <c r="N229">
        <v>0</v>
      </c>
      <c r="O229">
        <v>0</v>
      </c>
      <c r="P229">
        <f t="shared" si="3"/>
        <v>72.01291868704061</v>
      </c>
    </row>
    <row r="230" spans="1:16">
      <c r="A230">
        <v>1.6518999999999999</v>
      </c>
      <c r="B230">
        <v>585.62800000000004</v>
      </c>
      <c r="C230">
        <v>118575</v>
      </c>
      <c r="D230">
        <v>376844</v>
      </c>
      <c r="E230">
        <v>354.51799999999997</v>
      </c>
      <c r="F230">
        <v>14766.8</v>
      </c>
      <c r="G230">
        <v>9844.51</v>
      </c>
      <c r="H230">
        <v>72.394499999999994</v>
      </c>
      <c r="I230">
        <v>8.5229099999999995</v>
      </c>
      <c r="J230">
        <v>3.5571999999999999</v>
      </c>
      <c r="K230">
        <v>229</v>
      </c>
      <c r="L230">
        <v>229</v>
      </c>
      <c r="M230">
        <v>0.17100000000000001</v>
      </c>
      <c r="N230">
        <v>0</v>
      </c>
      <c r="O230">
        <v>0</v>
      </c>
      <c r="P230">
        <f t="shared" si="3"/>
        <v>72.393883305630695</v>
      </c>
    </row>
    <row r="231" spans="1:16">
      <c r="A231">
        <v>1.67469</v>
      </c>
      <c r="B231">
        <v>585.654</v>
      </c>
      <c r="C231">
        <v>117452</v>
      </c>
      <c r="D231">
        <v>384738</v>
      </c>
      <c r="E231">
        <v>349.70800000000003</v>
      </c>
      <c r="F231">
        <v>15048.3</v>
      </c>
      <c r="G231">
        <v>10032.200000000001</v>
      </c>
      <c r="H231">
        <v>72.770600000000002</v>
      </c>
      <c r="I231">
        <v>8.5339600000000004</v>
      </c>
      <c r="J231">
        <v>3.49986</v>
      </c>
      <c r="K231">
        <v>230</v>
      </c>
      <c r="L231">
        <v>230</v>
      </c>
      <c r="M231">
        <v>0.17175000000000001</v>
      </c>
      <c r="N231">
        <v>0</v>
      </c>
      <c r="O231">
        <v>0</v>
      </c>
      <c r="P231">
        <f t="shared" si="3"/>
        <v>72.77006166130964</v>
      </c>
    </row>
    <row r="232" spans="1:16">
      <c r="A232">
        <v>1.69808</v>
      </c>
      <c r="B232">
        <v>585.62699999999995</v>
      </c>
      <c r="C232">
        <v>116320</v>
      </c>
      <c r="D232">
        <v>392648</v>
      </c>
      <c r="E232">
        <v>344.875</v>
      </c>
      <c r="F232">
        <v>15336.3</v>
      </c>
      <c r="G232">
        <v>10224.200000000001</v>
      </c>
      <c r="H232">
        <v>73.141800000000003</v>
      </c>
      <c r="I232">
        <v>8.5448199999999996</v>
      </c>
      <c r="J232">
        <v>3.44272</v>
      </c>
      <c r="K232">
        <v>231</v>
      </c>
      <c r="L232">
        <v>231</v>
      </c>
      <c r="M232">
        <v>0.17249999999999999</v>
      </c>
      <c r="N232">
        <v>0</v>
      </c>
      <c r="O232">
        <v>0</v>
      </c>
      <c r="P232">
        <f t="shared" si="3"/>
        <v>73.14124011740131</v>
      </c>
    </row>
    <row r="233" spans="1:16">
      <c r="A233">
        <v>1.72235</v>
      </c>
      <c r="B233">
        <v>585.65300000000002</v>
      </c>
      <c r="C233">
        <v>115204</v>
      </c>
      <c r="D233">
        <v>400570</v>
      </c>
      <c r="E233">
        <v>340.03100000000001</v>
      </c>
      <c r="F233">
        <v>15633.4</v>
      </c>
      <c r="G233">
        <v>10422.200000000001</v>
      </c>
      <c r="H233">
        <v>73.507999999999996</v>
      </c>
      <c r="I233">
        <v>8.5554900000000007</v>
      </c>
      <c r="J233">
        <v>3.3858999999999999</v>
      </c>
      <c r="K233">
        <v>232</v>
      </c>
      <c r="L233">
        <v>232</v>
      </c>
      <c r="M233">
        <v>0.17324999999999999</v>
      </c>
      <c r="N233">
        <v>0</v>
      </c>
      <c r="O233">
        <v>0</v>
      </c>
      <c r="P233">
        <f t="shared" si="3"/>
        <v>73.507402622994164</v>
      </c>
    </row>
    <row r="234" spans="1:16">
      <c r="A234">
        <v>1.74725</v>
      </c>
      <c r="B234">
        <v>585.625</v>
      </c>
      <c r="C234">
        <v>114079</v>
      </c>
      <c r="D234">
        <v>408497</v>
      </c>
      <c r="E234">
        <v>335.17099999999999</v>
      </c>
      <c r="F234">
        <v>15937.2</v>
      </c>
      <c r="G234">
        <v>10624.8</v>
      </c>
      <c r="H234">
        <v>73.868899999999996</v>
      </c>
      <c r="I234">
        <v>8.5659799999999997</v>
      </c>
      <c r="J234">
        <v>3.3293400000000002</v>
      </c>
      <c r="K234">
        <v>233</v>
      </c>
      <c r="L234">
        <v>233</v>
      </c>
      <c r="M234">
        <v>0.17399999999999999</v>
      </c>
      <c r="N234">
        <v>0</v>
      </c>
      <c r="O234">
        <v>0</v>
      </c>
      <c r="P234">
        <f t="shared" si="3"/>
        <v>73.868399620753678</v>
      </c>
    </row>
    <row r="235" spans="1:16">
      <c r="A235">
        <v>1.7730600000000001</v>
      </c>
      <c r="B235">
        <v>585.65200000000004</v>
      </c>
      <c r="C235">
        <v>112973</v>
      </c>
      <c r="D235">
        <v>416422</v>
      </c>
      <c r="E235">
        <v>330.30700000000002</v>
      </c>
      <c r="F235">
        <v>16250.5</v>
      </c>
      <c r="G235">
        <v>10833.7</v>
      </c>
      <c r="H235">
        <v>74.224699999999999</v>
      </c>
      <c r="I235">
        <v>8.5762699999999992</v>
      </c>
      <c r="J235">
        <v>3.2731499999999998</v>
      </c>
      <c r="K235">
        <v>234</v>
      </c>
      <c r="L235">
        <v>234</v>
      </c>
      <c r="M235">
        <v>0.17474999999999999</v>
      </c>
      <c r="N235">
        <v>0</v>
      </c>
      <c r="O235">
        <v>0</v>
      </c>
      <c r="P235">
        <f t="shared" si="3"/>
        <v>74.22409116174606</v>
      </c>
    </row>
    <row r="236" spans="1:16">
      <c r="A236">
        <v>1.7995300000000001</v>
      </c>
      <c r="B236">
        <v>585.62400000000002</v>
      </c>
      <c r="C236">
        <v>111861</v>
      </c>
      <c r="D236">
        <v>424340</v>
      </c>
      <c r="E236">
        <v>325.43099999999998</v>
      </c>
      <c r="F236">
        <v>16571</v>
      </c>
      <c r="G236">
        <v>11047.3</v>
      </c>
      <c r="H236">
        <v>74.575000000000003</v>
      </c>
      <c r="I236">
        <v>8.5863700000000005</v>
      </c>
      <c r="J236">
        <v>3.21726</v>
      </c>
      <c r="K236">
        <v>235</v>
      </c>
      <c r="L236">
        <v>235</v>
      </c>
      <c r="M236">
        <v>0.17549999999999999</v>
      </c>
      <c r="N236">
        <v>0</v>
      </c>
      <c r="O236">
        <v>0</v>
      </c>
      <c r="P236">
        <f t="shared" si="3"/>
        <v>74.574433879986628</v>
      </c>
    </row>
    <row r="237" spans="1:16">
      <c r="A237">
        <v>1.8269599999999999</v>
      </c>
      <c r="B237">
        <v>585.65099999999995</v>
      </c>
      <c r="C237">
        <v>110770</v>
      </c>
      <c r="D237">
        <v>432245</v>
      </c>
      <c r="E237">
        <v>320.56</v>
      </c>
      <c r="F237">
        <v>16901.400000000001</v>
      </c>
      <c r="G237">
        <v>11267.6</v>
      </c>
      <c r="H237">
        <v>74.919899999999998</v>
      </c>
      <c r="I237">
        <v>8.5962800000000001</v>
      </c>
      <c r="J237">
        <v>3.1617899999999999</v>
      </c>
      <c r="K237">
        <v>236</v>
      </c>
      <c r="L237">
        <v>236</v>
      </c>
      <c r="M237">
        <v>0.17624999999999999</v>
      </c>
      <c r="N237">
        <v>0</v>
      </c>
      <c r="O237">
        <v>0</v>
      </c>
      <c r="P237">
        <f t="shared" si="3"/>
        <v>74.919344124711785</v>
      </c>
    </row>
    <row r="238" spans="1:16">
      <c r="A238">
        <v>1.8550899999999999</v>
      </c>
      <c r="B238">
        <v>585.62300000000005</v>
      </c>
      <c r="C238">
        <v>109675</v>
      </c>
      <c r="D238">
        <v>440130</v>
      </c>
      <c r="E238">
        <v>315.68400000000003</v>
      </c>
      <c r="F238">
        <v>17239.400000000001</v>
      </c>
      <c r="G238">
        <v>11492.9</v>
      </c>
      <c r="H238">
        <v>75.259200000000007</v>
      </c>
      <c r="I238">
        <v>8.6059999999999999</v>
      </c>
      <c r="J238">
        <v>3.1066699999999998</v>
      </c>
      <c r="K238">
        <v>237</v>
      </c>
      <c r="L238">
        <v>237</v>
      </c>
      <c r="M238">
        <v>0.17699999999999999</v>
      </c>
      <c r="N238">
        <v>0</v>
      </c>
      <c r="O238">
        <v>0</v>
      </c>
      <c r="P238">
        <f t="shared" si="3"/>
        <v>75.258700512321994</v>
      </c>
    </row>
    <row r="239" spans="1:16">
      <c r="A239">
        <v>1.88422</v>
      </c>
      <c r="B239">
        <v>585.65</v>
      </c>
      <c r="C239">
        <v>108603</v>
      </c>
      <c r="D239">
        <v>447989</v>
      </c>
      <c r="E239">
        <v>310.81799999999998</v>
      </c>
      <c r="F239">
        <v>17587.7</v>
      </c>
      <c r="G239">
        <v>11725.2</v>
      </c>
      <c r="H239">
        <v>75.593000000000004</v>
      </c>
      <c r="I239">
        <v>8.6155299999999997</v>
      </c>
      <c r="J239">
        <v>3.0520200000000002</v>
      </c>
      <c r="K239">
        <v>238</v>
      </c>
      <c r="L239">
        <v>238</v>
      </c>
      <c r="M239">
        <v>0.17774999999999999</v>
      </c>
      <c r="N239">
        <v>0</v>
      </c>
      <c r="O239">
        <v>0</v>
      </c>
      <c r="P239">
        <f t="shared" si="3"/>
        <v>75.592430578688649</v>
      </c>
    </row>
    <row r="240" spans="1:16">
      <c r="A240">
        <v>1.91408</v>
      </c>
      <c r="B240">
        <v>585.62099999999998</v>
      </c>
      <c r="C240">
        <v>107531</v>
      </c>
      <c r="D240">
        <v>455817</v>
      </c>
      <c r="E240">
        <v>305.95400000000001</v>
      </c>
      <c r="F240">
        <v>17944</v>
      </c>
      <c r="G240">
        <v>11962.7</v>
      </c>
      <c r="H240">
        <v>75.921000000000006</v>
      </c>
      <c r="I240">
        <v>8.62486</v>
      </c>
      <c r="J240">
        <v>2.99777</v>
      </c>
      <c r="K240">
        <v>239</v>
      </c>
      <c r="L240">
        <v>239</v>
      </c>
      <c r="M240">
        <v>0.17849999999999999</v>
      </c>
      <c r="N240">
        <v>0</v>
      </c>
      <c r="O240">
        <v>0</v>
      </c>
      <c r="P240">
        <f t="shared" si="3"/>
        <v>75.920507368147142</v>
      </c>
    </row>
    <row r="241" spans="1:16">
      <c r="A241">
        <v>1.94499</v>
      </c>
      <c r="B241">
        <v>585.649</v>
      </c>
      <c r="C241">
        <v>106482</v>
      </c>
      <c r="D241">
        <v>463605</v>
      </c>
      <c r="E241">
        <v>301.10700000000003</v>
      </c>
      <c r="F241">
        <v>18311.099999999999</v>
      </c>
      <c r="G241">
        <v>12207.4</v>
      </c>
      <c r="H241">
        <v>76.243300000000005</v>
      </c>
      <c r="I241">
        <v>8.6340000000000003</v>
      </c>
      <c r="J241">
        <v>2.9440300000000001</v>
      </c>
      <c r="K241">
        <v>240</v>
      </c>
      <c r="L241">
        <v>240</v>
      </c>
      <c r="M241">
        <v>0.17924999999999999</v>
      </c>
      <c r="N241">
        <v>0</v>
      </c>
      <c r="O241">
        <v>0</v>
      </c>
      <c r="P241">
        <f t="shared" si="3"/>
        <v>76.242740779100757</v>
      </c>
    </row>
    <row r="242" spans="1:16">
      <c r="A242">
        <v>1.9766600000000001</v>
      </c>
      <c r="B242">
        <v>585.61900000000003</v>
      </c>
      <c r="C242">
        <v>105437</v>
      </c>
      <c r="D242">
        <v>471350</v>
      </c>
      <c r="E242">
        <v>296.26799999999997</v>
      </c>
      <c r="F242">
        <v>18686.5</v>
      </c>
      <c r="G242">
        <v>12457.7</v>
      </c>
      <c r="H242">
        <v>76.559700000000007</v>
      </c>
      <c r="I242">
        <v>8.6429399999999994</v>
      </c>
      <c r="J242">
        <v>2.89073</v>
      </c>
      <c r="K242">
        <v>241</v>
      </c>
      <c r="L242">
        <v>241</v>
      </c>
      <c r="M242">
        <v>0.18</v>
      </c>
      <c r="N242">
        <v>0</v>
      </c>
      <c r="O242">
        <v>0</v>
      </c>
      <c r="P242">
        <f t="shared" si="3"/>
        <v>76.559193539005832</v>
      </c>
    </row>
    <row r="243" spans="1:16">
      <c r="A243">
        <v>2.0094099999999999</v>
      </c>
      <c r="B243">
        <v>585.64700000000005</v>
      </c>
      <c r="C243">
        <v>104417</v>
      </c>
      <c r="D243">
        <v>479044</v>
      </c>
      <c r="E243">
        <v>291.452</v>
      </c>
      <c r="F243">
        <v>19073.2</v>
      </c>
      <c r="G243">
        <v>12715.5</v>
      </c>
      <c r="H243">
        <v>76.870199999999997</v>
      </c>
      <c r="I243">
        <v>8.6516900000000003</v>
      </c>
      <c r="J243">
        <v>2.83799</v>
      </c>
      <c r="K243">
        <v>242</v>
      </c>
      <c r="L243">
        <v>242</v>
      </c>
      <c r="M243">
        <v>0.18074999999999999</v>
      </c>
      <c r="N243">
        <v>0</v>
      </c>
      <c r="O243">
        <v>0</v>
      </c>
      <c r="P243">
        <f t="shared" si="3"/>
        <v>76.869724295711578</v>
      </c>
    </row>
    <row r="244" spans="1:16">
      <c r="A244">
        <v>2.04297</v>
      </c>
      <c r="B244">
        <v>585.61699999999996</v>
      </c>
      <c r="C244">
        <v>103402</v>
      </c>
      <c r="D244">
        <v>486683</v>
      </c>
      <c r="E244">
        <v>286.65100000000001</v>
      </c>
      <c r="F244">
        <v>19468.5</v>
      </c>
      <c r="G244">
        <v>12979</v>
      </c>
      <c r="H244">
        <v>77.174800000000005</v>
      </c>
      <c r="I244">
        <v>8.6602499999999996</v>
      </c>
      <c r="J244">
        <v>2.78572</v>
      </c>
      <c r="K244">
        <v>243</v>
      </c>
      <c r="L244">
        <v>243</v>
      </c>
      <c r="M244">
        <v>0.18149999999999999</v>
      </c>
      <c r="N244">
        <v>0</v>
      </c>
      <c r="O244">
        <v>0</v>
      </c>
      <c r="P244">
        <f t="shared" si="3"/>
        <v>77.174356386887496</v>
      </c>
    </row>
    <row r="245" spans="1:16">
      <c r="A245">
        <v>2.0776500000000002</v>
      </c>
      <c r="B245">
        <v>585.64499999999998</v>
      </c>
      <c r="C245">
        <v>102416</v>
      </c>
      <c r="D245">
        <v>494259</v>
      </c>
      <c r="E245">
        <v>281.87900000000002</v>
      </c>
      <c r="F245">
        <v>19875.7</v>
      </c>
      <c r="G245">
        <v>13250.4</v>
      </c>
      <c r="H245">
        <v>77.473399999999998</v>
      </c>
      <c r="I245">
        <v>8.6686099999999993</v>
      </c>
      <c r="J245">
        <v>2.73407</v>
      </c>
      <c r="K245">
        <v>244</v>
      </c>
      <c r="L245">
        <v>244</v>
      </c>
      <c r="M245">
        <v>0.18225</v>
      </c>
      <c r="N245">
        <v>0</v>
      </c>
      <c r="O245">
        <v>0</v>
      </c>
      <c r="P245">
        <f t="shared" si="3"/>
        <v>77.472954537173678</v>
      </c>
    </row>
    <row r="246" spans="1:16">
      <c r="A246">
        <v>2.1131600000000001</v>
      </c>
      <c r="B246">
        <v>585.61500000000001</v>
      </c>
      <c r="C246">
        <v>101437</v>
      </c>
      <c r="D246">
        <v>501769</v>
      </c>
      <c r="E246">
        <v>277.12700000000001</v>
      </c>
      <c r="F246">
        <v>20291.7</v>
      </c>
      <c r="G246">
        <v>13527.8</v>
      </c>
      <c r="H246">
        <v>77.766000000000005</v>
      </c>
      <c r="I246">
        <v>8.6767900000000004</v>
      </c>
      <c r="J246">
        <v>2.6829200000000002</v>
      </c>
      <c r="K246">
        <v>245</v>
      </c>
      <c r="L246">
        <v>245</v>
      </c>
      <c r="M246">
        <v>0.183</v>
      </c>
      <c r="N246">
        <v>0</v>
      </c>
      <c r="O246">
        <v>0</v>
      </c>
      <c r="P246">
        <f t="shared" si="3"/>
        <v>77.765582386283967</v>
      </c>
    </row>
    <row r="247" spans="1:16">
      <c r="A247">
        <v>2.1498499999999998</v>
      </c>
      <c r="B247">
        <v>585.64400000000001</v>
      </c>
      <c r="C247">
        <v>100488</v>
      </c>
      <c r="D247">
        <v>509205</v>
      </c>
      <c r="E247">
        <v>272.41199999999998</v>
      </c>
      <c r="F247">
        <v>20720.099999999999</v>
      </c>
      <c r="G247">
        <v>13813.4</v>
      </c>
      <c r="H247">
        <v>78.052599999999998</v>
      </c>
      <c r="I247">
        <v>8.6847700000000003</v>
      </c>
      <c r="J247">
        <v>2.6324200000000002</v>
      </c>
      <c r="K247">
        <v>246</v>
      </c>
      <c r="L247">
        <v>246</v>
      </c>
      <c r="M247">
        <v>0.18375</v>
      </c>
      <c r="N247">
        <v>0</v>
      </c>
      <c r="O247">
        <v>0</v>
      </c>
      <c r="P247">
        <f t="shared" si="3"/>
        <v>78.05210803760427</v>
      </c>
    </row>
    <row r="248" spans="1:16">
      <c r="A248">
        <v>2.1873999999999998</v>
      </c>
      <c r="B248">
        <v>585.61300000000006</v>
      </c>
      <c r="C248">
        <v>99548.4</v>
      </c>
      <c r="D248">
        <v>516563</v>
      </c>
      <c r="E248">
        <v>267.72199999999998</v>
      </c>
      <c r="F248">
        <v>21157.7</v>
      </c>
      <c r="G248">
        <v>14105.1</v>
      </c>
      <c r="H248">
        <v>78.332999999999998</v>
      </c>
      <c r="I248">
        <v>8.6925600000000003</v>
      </c>
      <c r="J248">
        <v>2.5824600000000002</v>
      </c>
      <c r="K248">
        <v>247</v>
      </c>
      <c r="L248">
        <v>247</v>
      </c>
      <c r="M248">
        <v>0.1845</v>
      </c>
      <c r="N248">
        <v>0</v>
      </c>
      <c r="O248">
        <v>0</v>
      </c>
      <c r="P248">
        <f t="shared" si="3"/>
        <v>78.33255567743177</v>
      </c>
    </row>
    <row r="249" spans="1:16">
      <c r="A249">
        <v>2.2261600000000001</v>
      </c>
      <c r="B249">
        <v>585.64200000000005</v>
      </c>
      <c r="C249">
        <v>98641.3</v>
      </c>
      <c r="D249">
        <v>523837</v>
      </c>
      <c r="E249">
        <v>263.07299999999998</v>
      </c>
      <c r="F249">
        <v>21608.1</v>
      </c>
      <c r="G249">
        <v>14405.4</v>
      </c>
      <c r="H249">
        <v>78.607299999999995</v>
      </c>
      <c r="I249">
        <v>8.7001600000000003</v>
      </c>
      <c r="J249">
        <v>2.5331899999999998</v>
      </c>
      <c r="K249">
        <v>248</v>
      </c>
      <c r="L249">
        <v>248</v>
      </c>
      <c r="M249">
        <v>0.18525</v>
      </c>
      <c r="N249">
        <v>0</v>
      </c>
      <c r="O249">
        <v>0</v>
      </c>
      <c r="P249">
        <f t="shared" si="3"/>
        <v>78.606872006643954</v>
      </c>
    </row>
    <row r="250" spans="1:16">
      <c r="A250">
        <v>2.2658100000000001</v>
      </c>
      <c r="B250">
        <v>585.61099999999999</v>
      </c>
      <c r="C250">
        <v>97745</v>
      </c>
      <c r="D250">
        <v>531023</v>
      </c>
      <c r="E250">
        <v>258.45499999999998</v>
      </c>
      <c r="F250">
        <v>22068</v>
      </c>
      <c r="G250">
        <v>14712</v>
      </c>
      <c r="H250">
        <v>78.875500000000002</v>
      </c>
      <c r="I250">
        <v>8.7075700000000005</v>
      </c>
      <c r="J250">
        <v>2.4844900000000001</v>
      </c>
      <c r="K250">
        <v>249</v>
      </c>
      <c r="L250">
        <v>249</v>
      </c>
      <c r="M250">
        <v>0.186</v>
      </c>
      <c r="N250">
        <v>0</v>
      </c>
      <c r="O250">
        <v>0</v>
      </c>
      <c r="P250">
        <f t="shared" si="3"/>
        <v>78.875078619205368</v>
      </c>
    </row>
    <row r="251" spans="1:16">
      <c r="A251">
        <v>2.3067199999999999</v>
      </c>
      <c r="B251">
        <v>585.64</v>
      </c>
      <c r="C251">
        <v>96883.3</v>
      </c>
      <c r="D251">
        <v>538116</v>
      </c>
      <c r="E251">
        <v>253.88399999999999</v>
      </c>
      <c r="F251">
        <v>22541.1</v>
      </c>
      <c r="G251">
        <v>15027.4</v>
      </c>
      <c r="H251">
        <v>79.137600000000006</v>
      </c>
      <c r="I251">
        <v>8.7148000000000003</v>
      </c>
      <c r="J251">
        <v>2.4365000000000001</v>
      </c>
      <c r="K251">
        <v>250</v>
      </c>
      <c r="L251">
        <v>250</v>
      </c>
      <c r="M251">
        <v>0.18675</v>
      </c>
      <c r="N251">
        <v>0</v>
      </c>
      <c r="O251">
        <v>0</v>
      </c>
      <c r="P251">
        <f t="shared" si="3"/>
        <v>79.137157780296008</v>
      </c>
    </row>
    <row r="252" spans="1:16">
      <c r="A252">
        <v>2.3485499999999999</v>
      </c>
      <c r="B252">
        <v>585.60799999999995</v>
      </c>
      <c r="C252">
        <v>96034.3</v>
      </c>
      <c r="D252">
        <v>545111</v>
      </c>
      <c r="E252">
        <v>249.34800000000001</v>
      </c>
      <c r="F252">
        <v>23024.1</v>
      </c>
      <c r="G252">
        <v>15349.4</v>
      </c>
      <c r="H252">
        <v>79.393500000000003</v>
      </c>
      <c r="I252">
        <v>8.7218300000000006</v>
      </c>
      <c r="J252">
        <v>2.3891100000000001</v>
      </c>
      <c r="K252">
        <v>251</v>
      </c>
      <c r="L252">
        <v>251</v>
      </c>
      <c r="M252">
        <v>0.1875</v>
      </c>
      <c r="N252">
        <v>0</v>
      </c>
      <c r="O252">
        <v>0</v>
      </c>
      <c r="P252">
        <f t="shared" si="3"/>
        <v>79.393090640783299</v>
      </c>
    </row>
    <row r="253" spans="1:16">
      <c r="A253">
        <v>2.39168</v>
      </c>
      <c r="B253">
        <v>585.63699999999994</v>
      </c>
      <c r="C253">
        <v>95221.5</v>
      </c>
      <c r="D253">
        <v>552004</v>
      </c>
      <c r="E253">
        <v>244.864</v>
      </c>
      <c r="F253">
        <v>23520.6</v>
      </c>
      <c r="G253">
        <v>15680.4</v>
      </c>
      <c r="H253">
        <v>79.643299999999996</v>
      </c>
      <c r="I253">
        <v>8.7286800000000007</v>
      </c>
      <c r="J253">
        <v>2.3424700000000001</v>
      </c>
      <c r="K253">
        <v>252</v>
      </c>
      <c r="L253">
        <v>252</v>
      </c>
      <c r="M253">
        <v>0.18825</v>
      </c>
      <c r="N253">
        <v>0</v>
      </c>
      <c r="O253">
        <v>0</v>
      </c>
      <c r="P253">
        <f t="shared" si="3"/>
        <v>79.642893204719826</v>
      </c>
    </row>
    <row r="254" spans="1:16">
      <c r="A254">
        <v>2.4357500000000001</v>
      </c>
      <c r="B254">
        <v>585.60599999999999</v>
      </c>
      <c r="C254">
        <v>94423.2</v>
      </c>
      <c r="D254">
        <v>558791</v>
      </c>
      <c r="E254">
        <v>240.42099999999999</v>
      </c>
      <c r="F254">
        <v>24027.3</v>
      </c>
      <c r="G254">
        <v>16018.2</v>
      </c>
      <c r="H254">
        <v>79.887</v>
      </c>
      <c r="I254">
        <v>8.7353500000000004</v>
      </c>
      <c r="J254">
        <v>2.2964500000000001</v>
      </c>
      <c r="K254">
        <v>253</v>
      </c>
      <c r="L254">
        <v>253</v>
      </c>
      <c r="M254">
        <v>0.189</v>
      </c>
      <c r="N254">
        <v>0</v>
      </c>
      <c r="O254">
        <v>0</v>
      </c>
      <c r="P254">
        <f t="shared" si="3"/>
        <v>79.886578843972828</v>
      </c>
    </row>
    <row r="255" spans="1:16">
      <c r="A255">
        <v>2.48116</v>
      </c>
      <c r="B255">
        <v>585.63499999999999</v>
      </c>
      <c r="C255">
        <v>93662.6</v>
      </c>
      <c r="D255">
        <v>565467</v>
      </c>
      <c r="E255">
        <v>236.03299999999999</v>
      </c>
      <c r="F255">
        <v>24548</v>
      </c>
      <c r="G255">
        <v>16365.3</v>
      </c>
      <c r="H255">
        <v>80.124499999999998</v>
      </c>
      <c r="I255">
        <v>8.7418399999999998</v>
      </c>
      <c r="J255">
        <v>2.2511899999999998</v>
      </c>
      <c r="K255">
        <v>254</v>
      </c>
      <c r="L255">
        <v>254</v>
      </c>
      <c r="M255">
        <v>0.18975</v>
      </c>
      <c r="N255">
        <v>0</v>
      </c>
      <c r="O255">
        <v>0</v>
      </c>
      <c r="P255">
        <f t="shared" si="3"/>
        <v>80.1241228988399</v>
      </c>
    </row>
    <row r="256" spans="1:16">
      <c r="A256">
        <v>2.5275400000000001</v>
      </c>
      <c r="B256">
        <v>585.60299999999995</v>
      </c>
      <c r="C256">
        <v>92918</v>
      </c>
      <c r="D256">
        <v>572028</v>
      </c>
      <c r="E256">
        <v>231.68899999999999</v>
      </c>
      <c r="F256">
        <v>25079.1</v>
      </c>
      <c r="G256">
        <v>16719.400000000001</v>
      </c>
      <c r="H256">
        <v>80.355900000000005</v>
      </c>
      <c r="I256">
        <v>8.7481399999999994</v>
      </c>
      <c r="J256">
        <v>2.2065800000000002</v>
      </c>
      <c r="K256">
        <v>255</v>
      </c>
      <c r="L256">
        <v>255</v>
      </c>
      <c r="M256">
        <v>0.1905</v>
      </c>
      <c r="N256">
        <v>0</v>
      </c>
      <c r="O256">
        <v>0</v>
      </c>
      <c r="P256">
        <f t="shared" si="3"/>
        <v>80.355534460823392</v>
      </c>
    </row>
    <row r="257" spans="1:16">
      <c r="A257">
        <v>2.5752799999999998</v>
      </c>
      <c r="B257">
        <v>585.63199999999995</v>
      </c>
      <c r="C257">
        <v>92212.4</v>
      </c>
      <c r="D257">
        <v>578472</v>
      </c>
      <c r="E257">
        <v>227.405</v>
      </c>
      <c r="F257">
        <v>25624.5</v>
      </c>
      <c r="G257">
        <v>17083</v>
      </c>
      <c r="H257">
        <v>80.581299999999999</v>
      </c>
      <c r="I257">
        <v>8.75427</v>
      </c>
      <c r="J257">
        <v>2.16275</v>
      </c>
      <c r="K257">
        <v>256</v>
      </c>
      <c r="L257">
        <v>256</v>
      </c>
      <c r="M257">
        <v>0.19125</v>
      </c>
      <c r="N257">
        <v>0</v>
      </c>
      <c r="O257">
        <v>0</v>
      </c>
      <c r="P257">
        <f t="shared" si="3"/>
        <v>80.580889629040087</v>
      </c>
    </row>
    <row r="258" spans="1:16">
      <c r="A258">
        <v>2.6240199999999998</v>
      </c>
      <c r="B258">
        <v>585.59900000000005</v>
      </c>
      <c r="C258">
        <v>91524.3</v>
      </c>
      <c r="D258">
        <v>584795</v>
      </c>
      <c r="E258">
        <v>223.16900000000001</v>
      </c>
      <c r="F258">
        <v>26180.5</v>
      </c>
      <c r="G258">
        <v>17453.7</v>
      </c>
      <c r="H258">
        <v>80.800600000000003</v>
      </c>
      <c r="I258">
        <v>8.7602200000000003</v>
      </c>
      <c r="J258">
        <v>2.11958</v>
      </c>
      <c r="K258">
        <v>257</v>
      </c>
      <c r="L258">
        <v>257</v>
      </c>
      <c r="M258">
        <v>0.192</v>
      </c>
      <c r="N258">
        <v>0</v>
      </c>
      <c r="O258">
        <v>0</v>
      </c>
      <c r="P258">
        <f t="shared" si="3"/>
        <v>80.800190527144849</v>
      </c>
    </row>
    <row r="259" spans="1:16">
      <c r="A259">
        <v>2.6741600000000001</v>
      </c>
      <c r="B259">
        <v>585.62900000000002</v>
      </c>
      <c r="C259">
        <v>90876.4</v>
      </c>
      <c r="D259">
        <v>590994</v>
      </c>
      <c r="E259">
        <v>218.99600000000001</v>
      </c>
      <c r="F259">
        <v>26751.200000000001</v>
      </c>
      <c r="G259">
        <v>17834.099999999999</v>
      </c>
      <c r="H259">
        <v>81.013800000000003</v>
      </c>
      <c r="I259">
        <v>8.766</v>
      </c>
      <c r="J259">
        <v>2.07721</v>
      </c>
      <c r="K259">
        <v>258</v>
      </c>
      <c r="L259">
        <v>258</v>
      </c>
      <c r="M259">
        <v>0.19275</v>
      </c>
      <c r="N259">
        <v>0</v>
      </c>
      <c r="O259">
        <v>0</v>
      </c>
      <c r="P259">
        <f t="shared" ref="P259:P322" si="4">(D259/0.01372)^(1/4)</f>
        <v>81.013471056510454</v>
      </c>
    </row>
    <row r="260" spans="1:16">
      <c r="A260">
        <v>2.7253099999999999</v>
      </c>
      <c r="B260">
        <v>585.596</v>
      </c>
      <c r="C260">
        <v>90247.1</v>
      </c>
      <c r="D260">
        <v>597066</v>
      </c>
      <c r="E260">
        <v>214.874</v>
      </c>
      <c r="F260">
        <v>27332.6</v>
      </c>
      <c r="G260">
        <v>18221.7</v>
      </c>
      <c r="H260">
        <v>81.221100000000007</v>
      </c>
      <c r="I260">
        <v>8.7715999999999994</v>
      </c>
      <c r="J260">
        <v>2.0354999999999999</v>
      </c>
      <c r="K260">
        <v>259</v>
      </c>
      <c r="L260">
        <v>259</v>
      </c>
      <c r="M260">
        <v>0.19350000000000001</v>
      </c>
      <c r="N260">
        <v>0</v>
      </c>
      <c r="O260">
        <v>0</v>
      </c>
      <c r="P260">
        <f t="shared" si="4"/>
        <v>81.220761576704732</v>
      </c>
    </row>
    <row r="261" spans="1:16">
      <c r="A261">
        <v>2.7778800000000001</v>
      </c>
      <c r="B261">
        <v>585.62599999999998</v>
      </c>
      <c r="C261">
        <v>89659.1</v>
      </c>
      <c r="D261">
        <v>603008</v>
      </c>
      <c r="E261">
        <v>210.81700000000001</v>
      </c>
      <c r="F261">
        <v>27929</v>
      </c>
      <c r="G261">
        <v>18619.3</v>
      </c>
      <c r="H261">
        <v>81.422499999999999</v>
      </c>
      <c r="I261">
        <v>8.7770299999999999</v>
      </c>
      <c r="J261">
        <v>1.99461</v>
      </c>
      <c r="K261">
        <v>260</v>
      </c>
      <c r="L261">
        <v>260</v>
      </c>
      <c r="M261">
        <v>0.19425000000000001</v>
      </c>
      <c r="N261">
        <v>0</v>
      </c>
      <c r="O261">
        <v>0</v>
      </c>
      <c r="P261">
        <f t="shared" si="4"/>
        <v>81.422088999479556</v>
      </c>
    </row>
    <row r="262" spans="1:16">
      <c r="A262">
        <v>2.8314900000000001</v>
      </c>
      <c r="B262">
        <v>585.59199999999998</v>
      </c>
      <c r="C262">
        <v>89090.7</v>
      </c>
      <c r="D262">
        <v>608819</v>
      </c>
      <c r="E262">
        <v>206.81399999999999</v>
      </c>
      <c r="F262">
        <v>28536.2</v>
      </c>
      <c r="G262">
        <v>19024.2</v>
      </c>
      <c r="H262">
        <v>81.617900000000006</v>
      </c>
      <c r="I262">
        <v>8.7822899999999997</v>
      </c>
      <c r="J262">
        <v>1.9543900000000001</v>
      </c>
      <c r="K262">
        <v>261</v>
      </c>
      <c r="L262">
        <v>261</v>
      </c>
      <c r="M262">
        <v>0.19500000000000001</v>
      </c>
      <c r="N262">
        <v>0</v>
      </c>
      <c r="O262">
        <v>0</v>
      </c>
      <c r="P262">
        <f t="shared" si="4"/>
        <v>81.617543902449498</v>
      </c>
    </row>
    <row r="263" spans="1:16">
      <c r="A263">
        <v>2.8865500000000002</v>
      </c>
      <c r="B263">
        <v>585.62300000000005</v>
      </c>
      <c r="C263">
        <v>88564.3</v>
      </c>
      <c r="D263">
        <v>614495</v>
      </c>
      <c r="E263">
        <v>202.88</v>
      </c>
      <c r="F263">
        <v>29158.7</v>
      </c>
      <c r="G263">
        <v>19439.099999999999</v>
      </c>
      <c r="H263">
        <v>81.807500000000005</v>
      </c>
      <c r="I263">
        <v>8.7873900000000003</v>
      </c>
      <c r="J263">
        <v>1.91499</v>
      </c>
      <c r="K263">
        <v>262</v>
      </c>
      <c r="L263">
        <v>262</v>
      </c>
      <c r="M263">
        <v>0.19575000000000001</v>
      </c>
      <c r="N263">
        <v>0</v>
      </c>
      <c r="O263">
        <v>0</v>
      </c>
      <c r="P263">
        <f t="shared" si="4"/>
        <v>81.807111868385618</v>
      </c>
    </row>
    <row r="264" spans="1:16">
      <c r="A264">
        <v>2.9426399999999999</v>
      </c>
      <c r="B264">
        <v>585.58900000000006</v>
      </c>
      <c r="C264">
        <v>88058.4</v>
      </c>
      <c r="D264">
        <v>620035</v>
      </c>
      <c r="E264">
        <v>199.001</v>
      </c>
      <c r="F264">
        <v>29792.1</v>
      </c>
      <c r="G264">
        <v>19861.400000000001</v>
      </c>
      <c r="H264">
        <v>81.991200000000006</v>
      </c>
      <c r="I264">
        <v>8.7923200000000001</v>
      </c>
      <c r="J264">
        <v>1.87626</v>
      </c>
      <c r="K264">
        <v>263</v>
      </c>
      <c r="L264">
        <v>263</v>
      </c>
      <c r="M264">
        <v>0.19650000000000001</v>
      </c>
      <c r="N264">
        <v>0</v>
      </c>
      <c r="O264">
        <v>0</v>
      </c>
      <c r="P264">
        <f t="shared" si="4"/>
        <v>81.990875438404856</v>
      </c>
    </row>
    <row r="265" spans="1:16">
      <c r="A265">
        <v>3.00021</v>
      </c>
      <c r="B265">
        <v>585.61900000000003</v>
      </c>
      <c r="C265">
        <v>87595.199999999997</v>
      </c>
      <c r="D265">
        <v>625437</v>
      </c>
      <c r="E265">
        <v>195.19300000000001</v>
      </c>
      <c r="F265">
        <v>30440.9</v>
      </c>
      <c r="G265">
        <v>20294</v>
      </c>
      <c r="H265">
        <v>82.169200000000004</v>
      </c>
      <c r="I265">
        <v>8.7970799999999993</v>
      </c>
      <c r="J265">
        <v>1.83836</v>
      </c>
      <c r="K265">
        <v>264</v>
      </c>
      <c r="L265">
        <v>264</v>
      </c>
      <c r="M265">
        <v>0.19725000000000001</v>
      </c>
      <c r="N265">
        <v>0</v>
      </c>
      <c r="O265">
        <v>0</v>
      </c>
      <c r="P265">
        <f t="shared" si="4"/>
        <v>82.168879482139843</v>
      </c>
    </row>
    <row r="266" spans="1:16">
      <c r="A266">
        <v>3.0588299999999999</v>
      </c>
      <c r="B266">
        <v>585.58399999999995</v>
      </c>
      <c r="C266">
        <v>87153.1</v>
      </c>
      <c r="D266">
        <v>630700</v>
      </c>
      <c r="E266">
        <v>191.441</v>
      </c>
      <c r="F266">
        <v>31100.7</v>
      </c>
      <c r="G266">
        <v>20733.8</v>
      </c>
      <c r="H266">
        <v>82.341499999999996</v>
      </c>
      <c r="I266">
        <v>8.8016900000000007</v>
      </c>
      <c r="J266">
        <v>1.80114</v>
      </c>
      <c r="K266">
        <v>265</v>
      </c>
      <c r="L266">
        <v>265</v>
      </c>
      <c r="M266">
        <v>0.19800000000000001</v>
      </c>
      <c r="N266">
        <v>0</v>
      </c>
      <c r="O266">
        <v>0</v>
      </c>
      <c r="P266">
        <f t="shared" si="4"/>
        <v>82.341197725715119</v>
      </c>
    </row>
    <row r="267" spans="1:16">
      <c r="A267">
        <v>3.1189300000000002</v>
      </c>
      <c r="B267">
        <v>585.61599999999999</v>
      </c>
      <c r="C267">
        <v>86754.1</v>
      </c>
      <c r="D267">
        <v>635823</v>
      </c>
      <c r="E267">
        <v>187.762</v>
      </c>
      <c r="F267">
        <v>31776</v>
      </c>
      <c r="G267">
        <v>21184</v>
      </c>
      <c r="H267">
        <v>82.508200000000002</v>
      </c>
      <c r="I267">
        <v>8.8061399999999992</v>
      </c>
      <c r="J267">
        <v>1.76474</v>
      </c>
      <c r="K267">
        <v>266</v>
      </c>
      <c r="L267">
        <v>266</v>
      </c>
      <c r="M267">
        <v>0.19875000000000001</v>
      </c>
      <c r="N267">
        <v>0</v>
      </c>
      <c r="O267">
        <v>0</v>
      </c>
      <c r="P267">
        <f t="shared" si="4"/>
        <v>82.507899444288483</v>
      </c>
    </row>
    <row r="268" spans="1:16">
      <c r="A268">
        <v>3.1800700000000002</v>
      </c>
      <c r="B268">
        <v>585.58000000000004</v>
      </c>
      <c r="C268">
        <v>86376.7</v>
      </c>
      <c r="D268">
        <v>640804</v>
      </c>
      <c r="E268">
        <v>184.14099999999999</v>
      </c>
      <c r="F268">
        <v>32462.2</v>
      </c>
      <c r="G268">
        <v>21641.5</v>
      </c>
      <c r="H268">
        <v>82.669300000000007</v>
      </c>
      <c r="I268">
        <v>8.8104399999999998</v>
      </c>
      <c r="J268">
        <v>1.72902</v>
      </c>
      <c r="K268">
        <v>267</v>
      </c>
      <c r="L268">
        <v>267</v>
      </c>
      <c r="M268">
        <v>0.19950000000000001</v>
      </c>
      <c r="N268">
        <v>0</v>
      </c>
      <c r="O268">
        <v>0</v>
      </c>
      <c r="P268">
        <f t="shared" si="4"/>
        <v>82.669017401382462</v>
      </c>
    </row>
    <row r="269" spans="1:16">
      <c r="A269">
        <v>3.2427100000000002</v>
      </c>
      <c r="B269">
        <v>585.61199999999997</v>
      </c>
      <c r="C269">
        <v>86042.7</v>
      </c>
      <c r="D269">
        <v>645642</v>
      </c>
      <c r="E269">
        <v>180.59299999999999</v>
      </c>
      <c r="F269">
        <v>33163.9</v>
      </c>
      <c r="G269">
        <v>22109.3</v>
      </c>
      <c r="H269">
        <v>82.8249</v>
      </c>
      <c r="I269">
        <v>8.8145799999999994</v>
      </c>
      <c r="J269">
        <v>1.6941200000000001</v>
      </c>
      <c r="K269">
        <v>268</v>
      </c>
      <c r="L269">
        <v>268</v>
      </c>
      <c r="M269">
        <v>0.20025000000000001</v>
      </c>
      <c r="N269">
        <v>0</v>
      </c>
      <c r="O269">
        <v>0</v>
      </c>
      <c r="P269">
        <f t="shared" si="4"/>
        <v>82.824613074070157</v>
      </c>
    </row>
    <row r="270" spans="1:16">
      <c r="A270">
        <v>3.3063899999999999</v>
      </c>
      <c r="B270">
        <v>585.57600000000002</v>
      </c>
      <c r="C270">
        <v>85730.5</v>
      </c>
      <c r="D270">
        <v>650338</v>
      </c>
      <c r="E270">
        <v>177.10400000000001</v>
      </c>
      <c r="F270">
        <v>33876.5</v>
      </c>
      <c r="G270">
        <v>22584.3</v>
      </c>
      <c r="H270">
        <v>82.975099999999998</v>
      </c>
      <c r="I270">
        <v>8.8185800000000008</v>
      </c>
      <c r="J270">
        <v>1.65988</v>
      </c>
      <c r="K270">
        <v>269</v>
      </c>
      <c r="L270">
        <v>269</v>
      </c>
      <c r="M270">
        <v>0.20100000000000001</v>
      </c>
      <c r="N270">
        <v>0</v>
      </c>
      <c r="O270">
        <v>0</v>
      </c>
      <c r="P270">
        <f t="shared" si="4"/>
        <v>82.974807767454038</v>
      </c>
    </row>
    <row r="271" spans="1:16">
      <c r="A271">
        <v>3.3715700000000002</v>
      </c>
      <c r="B271">
        <v>585.60699999999997</v>
      </c>
      <c r="C271">
        <v>85461.7</v>
      </c>
      <c r="D271">
        <v>654890</v>
      </c>
      <c r="E271">
        <v>173.69</v>
      </c>
      <c r="F271">
        <v>34604.6</v>
      </c>
      <c r="G271">
        <v>23069.7</v>
      </c>
      <c r="H271">
        <v>83.119900000000001</v>
      </c>
      <c r="I271">
        <v>8.8224199999999993</v>
      </c>
      <c r="J271">
        <v>1.6264700000000001</v>
      </c>
      <c r="K271">
        <v>270</v>
      </c>
      <c r="L271">
        <v>270</v>
      </c>
      <c r="M271">
        <v>0.20175000000000001</v>
      </c>
      <c r="N271">
        <v>0</v>
      </c>
      <c r="O271">
        <v>0</v>
      </c>
      <c r="P271">
        <f t="shared" si="4"/>
        <v>83.119622451183602</v>
      </c>
    </row>
    <row r="272" spans="1:16">
      <c r="A272">
        <v>3.43777</v>
      </c>
      <c r="B272">
        <v>585.57100000000003</v>
      </c>
      <c r="C272">
        <v>85214.8</v>
      </c>
      <c r="D272">
        <v>659298</v>
      </c>
      <c r="E272">
        <v>170.33500000000001</v>
      </c>
      <c r="F272">
        <v>35343.300000000003</v>
      </c>
      <c r="G272">
        <v>23562.2</v>
      </c>
      <c r="H272">
        <v>83.259399999999999</v>
      </c>
      <c r="I272">
        <v>8.8261199999999995</v>
      </c>
      <c r="J272">
        <v>1.59371</v>
      </c>
      <c r="K272">
        <v>271</v>
      </c>
      <c r="L272">
        <v>271</v>
      </c>
      <c r="M272">
        <v>0.20250000000000001</v>
      </c>
      <c r="N272">
        <v>0</v>
      </c>
      <c r="O272">
        <v>0</v>
      </c>
      <c r="P272">
        <f t="shared" si="4"/>
        <v>83.259138288301301</v>
      </c>
    </row>
    <row r="273" spans="1:16">
      <c r="A273">
        <v>3.5054599999999998</v>
      </c>
      <c r="B273">
        <v>585.60299999999995</v>
      </c>
      <c r="C273">
        <v>85011.199999999997</v>
      </c>
      <c r="D273">
        <v>663562</v>
      </c>
      <c r="E273">
        <v>167.05500000000001</v>
      </c>
      <c r="F273">
        <v>36097.300000000003</v>
      </c>
      <c r="G273">
        <v>24064.9</v>
      </c>
      <c r="H273">
        <v>83.393699999999995</v>
      </c>
      <c r="I273">
        <v>8.8296799999999998</v>
      </c>
      <c r="J273">
        <v>1.56176</v>
      </c>
      <c r="K273">
        <v>272</v>
      </c>
      <c r="L273">
        <v>272</v>
      </c>
      <c r="M273">
        <v>0.20324999999999999</v>
      </c>
      <c r="N273">
        <v>0</v>
      </c>
      <c r="O273">
        <v>0</v>
      </c>
      <c r="P273">
        <f t="shared" si="4"/>
        <v>83.393432330818484</v>
      </c>
    </row>
    <row r="274" spans="1:16">
      <c r="A274">
        <v>3.5741499999999999</v>
      </c>
      <c r="B274">
        <v>585.56600000000003</v>
      </c>
      <c r="C274">
        <v>84829.3</v>
      </c>
      <c r="D274">
        <v>667683</v>
      </c>
      <c r="E274">
        <v>163.833</v>
      </c>
      <c r="F274">
        <v>36861.699999999997</v>
      </c>
      <c r="G274">
        <v>24574.5</v>
      </c>
      <c r="H274">
        <v>83.522900000000007</v>
      </c>
      <c r="I274">
        <v>8.8330900000000003</v>
      </c>
      <c r="J274">
        <v>1.5304599999999999</v>
      </c>
      <c r="K274">
        <v>273</v>
      </c>
      <c r="L274">
        <v>273</v>
      </c>
      <c r="M274">
        <v>0.20399999999999999</v>
      </c>
      <c r="N274">
        <v>0</v>
      </c>
      <c r="O274">
        <v>0</v>
      </c>
      <c r="P274">
        <f t="shared" si="4"/>
        <v>83.522608978640278</v>
      </c>
    </row>
    <row r="275" spans="1:16">
      <c r="A275">
        <v>3.64432</v>
      </c>
      <c r="B275">
        <v>585.59799999999996</v>
      </c>
      <c r="C275">
        <v>84690.5</v>
      </c>
      <c r="D275">
        <v>671660</v>
      </c>
      <c r="E275">
        <v>160.68799999999999</v>
      </c>
      <c r="F275">
        <v>37641.199999999997</v>
      </c>
      <c r="G275">
        <v>25094.1</v>
      </c>
      <c r="H275">
        <v>83.647000000000006</v>
      </c>
      <c r="I275">
        <v>8.8363700000000005</v>
      </c>
      <c r="J275">
        <v>1.49996</v>
      </c>
      <c r="K275">
        <v>274</v>
      </c>
      <c r="L275">
        <v>274</v>
      </c>
      <c r="M275">
        <v>0.20474999999999999</v>
      </c>
      <c r="N275">
        <v>0</v>
      </c>
      <c r="O275">
        <v>0</v>
      </c>
      <c r="P275">
        <f t="shared" si="4"/>
        <v>83.646706054173606</v>
      </c>
    </row>
    <row r="276" spans="1:16">
      <c r="A276">
        <v>3.7154600000000002</v>
      </c>
      <c r="B276">
        <v>585.56100000000004</v>
      </c>
      <c r="C276">
        <v>84573.2</v>
      </c>
      <c r="D276">
        <v>675495</v>
      </c>
      <c r="E276">
        <v>157.601</v>
      </c>
      <c r="F276">
        <v>38430.6</v>
      </c>
      <c r="G276">
        <v>25620.400000000001</v>
      </c>
      <c r="H276">
        <v>83.766099999999994</v>
      </c>
      <c r="I276">
        <v>8.8395200000000003</v>
      </c>
      <c r="J276">
        <v>1.4701</v>
      </c>
      <c r="K276">
        <v>275</v>
      </c>
      <c r="L276">
        <v>275</v>
      </c>
      <c r="M276">
        <v>0.20549999999999999</v>
      </c>
      <c r="N276">
        <v>0</v>
      </c>
      <c r="O276">
        <v>0</v>
      </c>
      <c r="P276">
        <f t="shared" si="4"/>
        <v>83.765851361063739</v>
      </c>
    </row>
    <row r="277" spans="1:16">
      <c r="A277">
        <v>3.7880400000000001</v>
      </c>
      <c r="B277">
        <v>585.59299999999996</v>
      </c>
      <c r="C277">
        <v>84498.3</v>
      </c>
      <c r="D277">
        <v>679187</v>
      </c>
      <c r="E277">
        <v>154.59</v>
      </c>
      <c r="F277">
        <v>39234.800000000003</v>
      </c>
      <c r="G277">
        <v>26156.6</v>
      </c>
      <c r="H277">
        <v>83.880399999999995</v>
      </c>
      <c r="I277">
        <v>8.84253</v>
      </c>
      <c r="J277">
        <v>1.44103</v>
      </c>
      <c r="K277">
        <v>276</v>
      </c>
      <c r="L277">
        <v>276</v>
      </c>
      <c r="M277">
        <v>0.20624999999999999</v>
      </c>
      <c r="N277">
        <v>0</v>
      </c>
      <c r="O277">
        <v>0</v>
      </c>
      <c r="P277">
        <f t="shared" si="4"/>
        <v>83.880075621643769</v>
      </c>
    </row>
    <row r="278" spans="1:16">
      <c r="A278">
        <v>3.8615599999999999</v>
      </c>
      <c r="B278">
        <v>585.55499999999995</v>
      </c>
      <c r="C278">
        <v>84444.4</v>
      </c>
      <c r="D278">
        <v>682738</v>
      </c>
      <c r="E278">
        <v>151.637</v>
      </c>
      <c r="F278">
        <v>40048.400000000001</v>
      </c>
      <c r="G278">
        <v>26699</v>
      </c>
      <c r="H278">
        <v>83.989800000000002</v>
      </c>
      <c r="I278">
        <v>8.8454099999999993</v>
      </c>
      <c r="J278">
        <v>1.41259</v>
      </c>
      <c r="K278">
        <v>277</v>
      </c>
      <c r="L278">
        <v>277</v>
      </c>
      <c r="M278">
        <v>0.20699999999999999</v>
      </c>
      <c r="N278">
        <v>0</v>
      </c>
      <c r="O278">
        <v>0</v>
      </c>
      <c r="P278">
        <f t="shared" si="4"/>
        <v>83.989499071196775</v>
      </c>
    </row>
    <row r="279" spans="1:16">
      <c r="A279">
        <v>3.9364699999999999</v>
      </c>
      <c r="B279">
        <v>585.58799999999997</v>
      </c>
      <c r="C279">
        <v>84432.2</v>
      </c>
      <c r="D279">
        <v>686148</v>
      </c>
      <c r="E279">
        <v>148.76</v>
      </c>
      <c r="F279">
        <v>40876.300000000003</v>
      </c>
      <c r="G279">
        <v>27250.799999999999</v>
      </c>
      <c r="H279">
        <v>84.094399999999993</v>
      </c>
      <c r="I279">
        <v>8.8481699999999996</v>
      </c>
      <c r="J279">
        <v>1.3849199999999999</v>
      </c>
      <c r="K279">
        <v>278</v>
      </c>
      <c r="L279">
        <v>278</v>
      </c>
      <c r="M279">
        <v>0.20774999999999999</v>
      </c>
      <c r="N279">
        <v>0</v>
      </c>
      <c r="O279">
        <v>0</v>
      </c>
      <c r="P279">
        <f t="shared" si="4"/>
        <v>84.094176605620419</v>
      </c>
    </row>
    <row r="280" spans="1:16">
      <c r="A280">
        <v>4.01227</v>
      </c>
      <c r="B280">
        <v>585.54999999999995</v>
      </c>
      <c r="C280">
        <v>84440.4</v>
      </c>
      <c r="D280">
        <v>689418</v>
      </c>
      <c r="E280">
        <v>145.94</v>
      </c>
      <c r="F280">
        <v>41712.9</v>
      </c>
      <c r="G280">
        <v>27808.6</v>
      </c>
      <c r="H280">
        <v>84.194500000000005</v>
      </c>
      <c r="I280">
        <v>8.8507999999999996</v>
      </c>
      <c r="J280">
        <v>1.3578600000000001</v>
      </c>
      <c r="K280">
        <v>279</v>
      </c>
      <c r="L280">
        <v>279</v>
      </c>
      <c r="M280">
        <v>0.20849999999999999</v>
      </c>
      <c r="N280">
        <v>0</v>
      </c>
      <c r="O280">
        <v>0</v>
      </c>
      <c r="P280">
        <f t="shared" si="4"/>
        <v>84.194190696710749</v>
      </c>
    </row>
    <row r="281" spans="1:16">
      <c r="A281">
        <v>4.0894000000000004</v>
      </c>
      <c r="B281">
        <v>585.58299999999997</v>
      </c>
      <c r="C281">
        <v>84489.3</v>
      </c>
      <c r="D281">
        <v>692550</v>
      </c>
      <c r="E281">
        <v>143.19499999999999</v>
      </c>
      <c r="F281">
        <v>42563</v>
      </c>
      <c r="G281">
        <v>28375.3</v>
      </c>
      <c r="H281">
        <v>84.289900000000003</v>
      </c>
      <c r="I281">
        <v>8.8533000000000008</v>
      </c>
      <c r="J281">
        <v>1.3315699999999999</v>
      </c>
      <c r="K281">
        <v>280</v>
      </c>
      <c r="L281">
        <v>280</v>
      </c>
      <c r="M281">
        <v>0.20924999999999999</v>
      </c>
      <c r="N281">
        <v>0</v>
      </c>
      <c r="O281">
        <v>0</v>
      </c>
      <c r="P281">
        <f t="shared" si="4"/>
        <v>84.289650982174919</v>
      </c>
    </row>
    <row r="282" spans="1:16">
      <c r="A282">
        <v>4.1673499999999999</v>
      </c>
      <c r="B282">
        <v>585.54399999999998</v>
      </c>
      <c r="C282">
        <v>84557.8</v>
      </c>
      <c r="D282">
        <v>695545</v>
      </c>
      <c r="E282">
        <v>140.50800000000001</v>
      </c>
      <c r="F282">
        <v>43421.1</v>
      </c>
      <c r="G282">
        <v>28947.4</v>
      </c>
      <c r="H282">
        <v>84.380899999999997</v>
      </c>
      <c r="I282">
        <v>8.8556899999999992</v>
      </c>
      <c r="J282">
        <v>1.3058700000000001</v>
      </c>
      <c r="K282">
        <v>281</v>
      </c>
      <c r="L282">
        <v>281</v>
      </c>
      <c r="M282">
        <v>0.21</v>
      </c>
      <c r="N282">
        <v>0</v>
      </c>
      <c r="O282">
        <v>0</v>
      </c>
      <c r="P282">
        <f t="shared" si="4"/>
        <v>84.380633270177327</v>
      </c>
    </row>
    <row r="283" spans="1:16">
      <c r="A283">
        <v>4.24655</v>
      </c>
      <c r="B283">
        <v>585.577</v>
      </c>
      <c r="C283">
        <v>84665.8</v>
      </c>
      <c r="D283">
        <v>698405</v>
      </c>
      <c r="E283">
        <v>137.89500000000001</v>
      </c>
      <c r="F283">
        <v>44291.7</v>
      </c>
      <c r="G283">
        <v>29527.8</v>
      </c>
      <c r="H283">
        <v>84.467500000000001</v>
      </c>
      <c r="I283">
        <v>8.8579600000000003</v>
      </c>
      <c r="J283">
        <v>1.2809299999999999</v>
      </c>
      <c r="K283">
        <v>282</v>
      </c>
      <c r="L283">
        <v>282</v>
      </c>
      <c r="M283">
        <v>0.21074999999999999</v>
      </c>
      <c r="N283">
        <v>0</v>
      </c>
      <c r="O283">
        <v>0</v>
      </c>
      <c r="P283">
        <f t="shared" si="4"/>
        <v>84.467240672654967</v>
      </c>
    </row>
    <row r="284" spans="1:16">
      <c r="A284">
        <v>4.3264800000000001</v>
      </c>
      <c r="B284">
        <v>585.53800000000001</v>
      </c>
      <c r="C284">
        <v>84792.2</v>
      </c>
      <c r="D284">
        <v>701131</v>
      </c>
      <c r="E284">
        <v>135.33799999999999</v>
      </c>
      <c r="F284">
        <v>45169.4</v>
      </c>
      <c r="G284">
        <v>30112.9</v>
      </c>
      <c r="H284">
        <v>84.549800000000005</v>
      </c>
      <c r="I284">
        <v>8.8601200000000002</v>
      </c>
      <c r="J284">
        <v>1.25657</v>
      </c>
      <c r="K284">
        <v>283</v>
      </c>
      <c r="L284">
        <v>283</v>
      </c>
      <c r="M284">
        <v>0.21149999999999999</v>
      </c>
      <c r="N284">
        <v>0</v>
      </c>
      <c r="O284">
        <v>0</v>
      </c>
      <c r="P284">
        <f t="shared" si="4"/>
        <v>84.549543003311172</v>
      </c>
    </row>
    <row r="285" spans="1:16">
      <c r="A285">
        <v>4.4075600000000001</v>
      </c>
      <c r="B285">
        <v>585.572</v>
      </c>
      <c r="C285">
        <v>84956.7</v>
      </c>
      <c r="D285">
        <v>703724</v>
      </c>
      <c r="E285">
        <v>132.85599999999999</v>
      </c>
      <c r="F285">
        <v>46058.400000000001</v>
      </c>
      <c r="G285">
        <v>30705.599999999999</v>
      </c>
      <c r="H285">
        <v>84.627899999999997</v>
      </c>
      <c r="I285">
        <v>8.8621599999999994</v>
      </c>
      <c r="J285">
        <v>1.2329600000000001</v>
      </c>
      <c r="K285">
        <v>284</v>
      </c>
      <c r="L285">
        <v>284</v>
      </c>
      <c r="M285">
        <v>0.21224999999999999</v>
      </c>
      <c r="N285">
        <v>0</v>
      </c>
      <c r="O285">
        <v>0</v>
      </c>
      <c r="P285">
        <f t="shared" si="4"/>
        <v>84.627607433110541</v>
      </c>
    </row>
    <row r="286" spans="1:16">
      <c r="A286">
        <v>4.4892700000000003</v>
      </c>
      <c r="B286">
        <v>585.53200000000004</v>
      </c>
      <c r="C286">
        <v>85138.4</v>
      </c>
      <c r="D286">
        <v>706187</v>
      </c>
      <c r="E286">
        <v>130.429</v>
      </c>
      <c r="F286">
        <v>46953.2</v>
      </c>
      <c r="G286">
        <v>31302.1</v>
      </c>
      <c r="H286">
        <v>84.701800000000006</v>
      </c>
      <c r="I286">
        <v>8.8641000000000005</v>
      </c>
      <c r="J286">
        <v>1.20991</v>
      </c>
      <c r="K286">
        <v>285</v>
      </c>
      <c r="L286">
        <v>285</v>
      </c>
      <c r="M286">
        <v>0.21299999999999999</v>
      </c>
      <c r="N286">
        <v>0</v>
      </c>
      <c r="O286">
        <v>0</v>
      </c>
      <c r="P286">
        <f t="shared" si="4"/>
        <v>84.701558578541068</v>
      </c>
    </row>
    <row r="287" spans="1:16">
      <c r="A287">
        <v>4.5719900000000004</v>
      </c>
      <c r="B287">
        <v>585.56600000000003</v>
      </c>
      <c r="C287">
        <v>85356.5</v>
      </c>
      <c r="D287">
        <v>708521</v>
      </c>
      <c r="E287">
        <v>128.077</v>
      </c>
      <c r="F287">
        <v>47857.8</v>
      </c>
      <c r="G287">
        <v>31905.200000000001</v>
      </c>
      <c r="H287">
        <v>84.771699999999996</v>
      </c>
      <c r="I287">
        <v>8.8659300000000005</v>
      </c>
      <c r="J287">
        <v>1.1875899999999999</v>
      </c>
      <c r="K287">
        <v>286</v>
      </c>
      <c r="L287">
        <v>286</v>
      </c>
      <c r="M287">
        <v>0.21375</v>
      </c>
      <c r="N287">
        <v>0</v>
      </c>
      <c r="O287">
        <v>0</v>
      </c>
      <c r="P287">
        <f t="shared" si="4"/>
        <v>84.771458225264993</v>
      </c>
    </row>
    <row r="288" spans="1:16">
      <c r="A288">
        <v>4.6551999999999998</v>
      </c>
      <c r="B288">
        <v>585.52599999999995</v>
      </c>
      <c r="C288">
        <v>85590.1</v>
      </c>
      <c r="D288">
        <v>710729</v>
      </c>
      <c r="E288">
        <v>125.779</v>
      </c>
      <c r="F288">
        <v>48766.7</v>
      </c>
      <c r="G288">
        <v>32511.1</v>
      </c>
      <c r="H288">
        <v>84.837699999999998</v>
      </c>
      <c r="I288">
        <v>8.8676499999999994</v>
      </c>
      <c r="J288">
        <v>1.1658299999999999</v>
      </c>
      <c r="K288">
        <v>287</v>
      </c>
      <c r="L288">
        <v>287</v>
      </c>
      <c r="M288">
        <v>0.2145</v>
      </c>
      <c r="N288">
        <v>0</v>
      </c>
      <c r="O288">
        <v>0</v>
      </c>
      <c r="P288">
        <f t="shared" si="4"/>
        <v>84.837425584558204</v>
      </c>
    </row>
    <row r="289" spans="1:16">
      <c r="A289">
        <v>4.7392500000000002</v>
      </c>
      <c r="B289">
        <v>585.55999999999995</v>
      </c>
      <c r="C289">
        <v>85858.1</v>
      </c>
      <c r="D289">
        <v>712813</v>
      </c>
      <c r="E289">
        <v>123.55500000000001</v>
      </c>
      <c r="F289">
        <v>49683.6</v>
      </c>
      <c r="G289">
        <v>33122.400000000001</v>
      </c>
      <c r="H289">
        <v>84.899799999999999</v>
      </c>
      <c r="I289">
        <v>8.8692799999999998</v>
      </c>
      <c r="J289">
        <v>1.1448</v>
      </c>
      <c r="K289">
        <v>288</v>
      </c>
      <c r="L289">
        <v>288</v>
      </c>
      <c r="M289">
        <v>0.21525</v>
      </c>
      <c r="N289">
        <v>0</v>
      </c>
      <c r="O289">
        <v>0</v>
      </c>
      <c r="P289">
        <f t="shared" si="4"/>
        <v>84.899547406151953</v>
      </c>
    </row>
    <row r="290" spans="1:16">
      <c r="A290">
        <v>4.8236299999999996</v>
      </c>
      <c r="B290">
        <v>585.51900000000001</v>
      </c>
      <c r="C290">
        <v>86139.7</v>
      </c>
      <c r="D290">
        <v>714775</v>
      </c>
      <c r="E290">
        <v>121.386</v>
      </c>
      <c r="F290">
        <v>50602.9</v>
      </c>
      <c r="G290">
        <v>33735.300000000003</v>
      </c>
      <c r="H290">
        <v>84.958100000000002</v>
      </c>
      <c r="I290">
        <v>8.8707999999999991</v>
      </c>
      <c r="J290">
        <v>1.1243099999999999</v>
      </c>
      <c r="K290">
        <v>289</v>
      </c>
      <c r="L290">
        <v>289</v>
      </c>
      <c r="M290">
        <v>0.216</v>
      </c>
      <c r="N290">
        <v>0</v>
      </c>
      <c r="O290">
        <v>0</v>
      </c>
      <c r="P290">
        <f t="shared" si="4"/>
        <v>84.957908173501735</v>
      </c>
    </row>
    <row r="291" spans="1:16">
      <c r="A291">
        <v>4.9086299999999996</v>
      </c>
      <c r="B291">
        <v>585.553</v>
      </c>
      <c r="C291">
        <v>86453.3</v>
      </c>
      <c r="D291">
        <v>716617</v>
      </c>
      <c r="E291">
        <v>119.291</v>
      </c>
      <c r="F291">
        <v>51527.8</v>
      </c>
      <c r="G291">
        <v>34351.9</v>
      </c>
      <c r="H291">
        <v>85.012799999999999</v>
      </c>
      <c r="I291">
        <v>8.8722300000000001</v>
      </c>
      <c r="J291">
        <v>1.1045499999999999</v>
      </c>
      <c r="K291">
        <v>290</v>
      </c>
      <c r="L291">
        <v>290</v>
      </c>
      <c r="M291">
        <v>0.21675</v>
      </c>
      <c r="N291">
        <v>0</v>
      </c>
      <c r="O291">
        <v>0</v>
      </c>
      <c r="P291">
        <f t="shared" si="4"/>
        <v>85.01259022776739</v>
      </c>
    </row>
    <row r="292" spans="1:16">
      <c r="A292">
        <v>4.9937500000000004</v>
      </c>
      <c r="B292">
        <v>585.51300000000003</v>
      </c>
      <c r="C292">
        <v>86778.3</v>
      </c>
      <c r="D292">
        <v>718342</v>
      </c>
      <c r="E292">
        <v>117.249</v>
      </c>
      <c r="F292">
        <v>52452.9</v>
      </c>
      <c r="G292">
        <v>34968.6</v>
      </c>
      <c r="H292">
        <v>85.063900000000004</v>
      </c>
      <c r="I292">
        <v>8.8735599999999994</v>
      </c>
      <c r="J292">
        <v>1.0853200000000001</v>
      </c>
      <c r="K292">
        <v>291</v>
      </c>
      <c r="L292">
        <v>291</v>
      </c>
      <c r="M292">
        <v>0.2175</v>
      </c>
      <c r="N292">
        <v>0</v>
      </c>
      <c r="O292">
        <v>0</v>
      </c>
      <c r="P292">
        <f t="shared" si="4"/>
        <v>85.063703489392239</v>
      </c>
    </row>
    <row r="293" spans="1:16">
      <c r="A293">
        <v>5.0792900000000003</v>
      </c>
      <c r="B293">
        <v>585.54899999999998</v>
      </c>
      <c r="C293">
        <v>87132.800000000003</v>
      </c>
      <c r="D293">
        <v>719952</v>
      </c>
      <c r="E293">
        <v>115.282</v>
      </c>
      <c r="F293">
        <v>53381.2</v>
      </c>
      <c r="G293">
        <v>35587.5</v>
      </c>
      <c r="H293">
        <v>85.111500000000007</v>
      </c>
      <c r="I293">
        <v>8.8748000000000005</v>
      </c>
      <c r="J293">
        <v>1.06681</v>
      </c>
      <c r="K293">
        <v>292</v>
      </c>
      <c r="L293">
        <v>292</v>
      </c>
      <c r="M293">
        <v>0.21825</v>
      </c>
      <c r="N293">
        <v>0</v>
      </c>
      <c r="O293">
        <v>0</v>
      </c>
      <c r="P293">
        <f t="shared" si="4"/>
        <v>85.111326212059083</v>
      </c>
    </row>
    <row r="294" spans="1:16">
      <c r="A294">
        <v>5.1645700000000003</v>
      </c>
      <c r="B294">
        <v>585.50699999999995</v>
      </c>
      <c r="C294">
        <v>87495.1</v>
      </c>
      <c r="D294">
        <v>721450</v>
      </c>
      <c r="E294">
        <v>113.37</v>
      </c>
      <c r="F294">
        <v>54305.599999999999</v>
      </c>
      <c r="G294">
        <v>36203.800000000003</v>
      </c>
      <c r="H294">
        <v>85.155799999999999</v>
      </c>
      <c r="I294">
        <v>8.8759499999999996</v>
      </c>
      <c r="J294">
        <v>1.0488500000000001</v>
      </c>
      <c r="K294">
        <v>293</v>
      </c>
      <c r="L294">
        <v>293</v>
      </c>
      <c r="M294">
        <v>0.219</v>
      </c>
      <c r="N294">
        <v>0</v>
      </c>
      <c r="O294">
        <v>0</v>
      </c>
      <c r="P294">
        <f t="shared" si="4"/>
        <v>85.155564371882576</v>
      </c>
    </row>
    <row r="295" spans="1:16">
      <c r="A295">
        <v>5.2500299999999998</v>
      </c>
      <c r="B295">
        <v>585.54600000000005</v>
      </c>
      <c r="C295">
        <v>87884.3</v>
      </c>
      <c r="D295">
        <v>722839</v>
      </c>
      <c r="E295">
        <v>111.532</v>
      </c>
      <c r="F295">
        <v>55230.8</v>
      </c>
      <c r="G295">
        <v>36820.6</v>
      </c>
      <c r="H295">
        <v>85.196700000000007</v>
      </c>
      <c r="I295">
        <v>8.8770199999999999</v>
      </c>
      <c r="J295">
        <v>1.0316000000000001</v>
      </c>
      <c r="K295">
        <v>294</v>
      </c>
      <c r="L295">
        <v>294</v>
      </c>
      <c r="M295">
        <v>0.21975</v>
      </c>
      <c r="N295">
        <v>0</v>
      </c>
      <c r="O295">
        <v>0</v>
      </c>
      <c r="P295">
        <f t="shared" si="4"/>
        <v>85.196522088185148</v>
      </c>
    </row>
    <row r="296" spans="1:16">
      <c r="A296">
        <v>5.3347899999999999</v>
      </c>
      <c r="B296">
        <v>585.50300000000004</v>
      </c>
      <c r="C296">
        <v>88277.3</v>
      </c>
      <c r="D296">
        <v>724122</v>
      </c>
      <c r="E296">
        <v>109.752</v>
      </c>
      <c r="F296">
        <v>56147.4</v>
      </c>
      <c r="G296">
        <v>37431.599999999999</v>
      </c>
      <c r="H296">
        <v>85.234499999999997</v>
      </c>
      <c r="I296">
        <v>8.8780000000000001</v>
      </c>
      <c r="J296">
        <v>1.01491</v>
      </c>
      <c r="K296">
        <v>295</v>
      </c>
      <c r="L296">
        <v>295</v>
      </c>
      <c r="M296">
        <v>0.2205</v>
      </c>
      <c r="N296">
        <v>0</v>
      </c>
      <c r="O296">
        <v>0</v>
      </c>
      <c r="P296">
        <f t="shared" si="4"/>
        <v>85.234301752030689</v>
      </c>
    </row>
    <row r="297" spans="1:16">
      <c r="A297">
        <v>5.4193800000000003</v>
      </c>
      <c r="B297">
        <v>585.54200000000003</v>
      </c>
      <c r="C297">
        <v>88693.6</v>
      </c>
      <c r="D297">
        <v>725302</v>
      </c>
      <c r="E297">
        <v>108.04600000000001</v>
      </c>
      <c r="F297">
        <v>57060.9</v>
      </c>
      <c r="G297">
        <v>38040.6</v>
      </c>
      <c r="H297">
        <v>85.269199999999998</v>
      </c>
      <c r="I297">
        <v>8.8789099999999994</v>
      </c>
      <c r="J297">
        <v>0.99892999999999998</v>
      </c>
      <c r="K297">
        <v>296</v>
      </c>
      <c r="L297">
        <v>296</v>
      </c>
      <c r="M297">
        <v>0.22125</v>
      </c>
      <c r="N297">
        <v>0</v>
      </c>
      <c r="O297">
        <v>0</v>
      </c>
      <c r="P297">
        <f t="shared" si="4"/>
        <v>85.269004148057192</v>
      </c>
    </row>
    <row r="298" spans="1:16">
      <c r="A298">
        <v>5.5027699999999999</v>
      </c>
      <c r="B298">
        <v>585.49800000000005</v>
      </c>
      <c r="C298">
        <v>89109.1</v>
      </c>
      <c r="D298">
        <v>726381</v>
      </c>
      <c r="E298">
        <v>106.401</v>
      </c>
      <c r="F298">
        <v>57960.5</v>
      </c>
      <c r="G298">
        <v>38640.300000000003</v>
      </c>
      <c r="H298">
        <v>85.300899999999999</v>
      </c>
      <c r="I298">
        <v>8.8797300000000003</v>
      </c>
      <c r="J298">
        <v>0.98353599999999997</v>
      </c>
      <c r="K298">
        <v>297</v>
      </c>
      <c r="L298">
        <v>297</v>
      </c>
      <c r="M298">
        <v>0.222</v>
      </c>
      <c r="N298">
        <v>0</v>
      </c>
      <c r="O298">
        <v>0</v>
      </c>
      <c r="P298">
        <f t="shared" si="4"/>
        <v>85.300699211941577</v>
      </c>
    </row>
    <row r="299" spans="1:16">
      <c r="A299">
        <v>5.5854900000000001</v>
      </c>
      <c r="B299">
        <v>585.53800000000001</v>
      </c>
      <c r="C299">
        <v>89543.2</v>
      </c>
      <c r="D299">
        <v>727365</v>
      </c>
      <c r="E299">
        <v>104.83199999999999</v>
      </c>
      <c r="F299">
        <v>58851.6</v>
      </c>
      <c r="G299">
        <v>39234.400000000001</v>
      </c>
      <c r="H299">
        <v>85.329800000000006</v>
      </c>
      <c r="I299">
        <v>8.8804800000000004</v>
      </c>
      <c r="J299">
        <v>0.96887199999999996</v>
      </c>
      <c r="K299">
        <v>298</v>
      </c>
      <c r="L299">
        <v>298</v>
      </c>
      <c r="M299">
        <v>0.22275</v>
      </c>
      <c r="N299">
        <v>0</v>
      </c>
      <c r="O299">
        <v>0</v>
      </c>
      <c r="P299">
        <f t="shared" si="4"/>
        <v>85.329572930566982</v>
      </c>
    </row>
    <row r="300" spans="1:16">
      <c r="A300">
        <v>5.6664300000000001</v>
      </c>
      <c r="B300">
        <v>585.49400000000003</v>
      </c>
      <c r="C300">
        <v>89971.3</v>
      </c>
      <c r="D300">
        <v>728255</v>
      </c>
      <c r="E300">
        <v>103.327</v>
      </c>
      <c r="F300">
        <v>59722.7</v>
      </c>
      <c r="G300">
        <v>39815.1</v>
      </c>
      <c r="H300">
        <v>85.355900000000005</v>
      </c>
      <c r="I300">
        <v>8.8811599999999995</v>
      </c>
      <c r="J300">
        <v>0.95481499999999997</v>
      </c>
      <c r="K300">
        <v>299</v>
      </c>
      <c r="L300">
        <v>299</v>
      </c>
      <c r="M300">
        <v>0.2235</v>
      </c>
      <c r="N300">
        <v>0</v>
      </c>
      <c r="O300">
        <v>0</v>
      </c>
      <c r="P300">
        <f t="shared" si="4"/>
        <v>85.355663166664598</v>
      </c>
    </row>
    <row r="301" spans="1:16">
      <c r="A301">
        <v>5.7460599999999999</v>
      </c>
      <c r="B301">
        <v>585.53399999999999</v>
      </c>
      <c r="C301">
        <v>90412.1</v>
      </c>
      <c r="D301">
        <v>729057</v>
      </c>
      <c r="E301">
        <v>101.902</v>
      </c>
      <c r="F301">
        <v>60578.6</v>
      </c>
      <c r="G301">
        <v>40385.699999999997</v>
      </c>
      <c r="H301">
        <v>85.379300000000001</v>
      </c>
      <c r="I301">
        <v>8.8817699999999995</v>
      </c>
      <c r="J301">
        <v>0.94151899999999999</v>
      </c>
      <c r="K301">
        <v>300</v>
      </c>
      <c r="L301">
        <v>300</v>
      </c>
      <c r="M301">
        <v>0.22425</v>
      </c>
      <c r="N301">
        <v>0</v>
      </c>
      <c r="O301">
        <v>0</v>
      </c>
      <c r="P301">
        <f t="shared" si="4"/>
        <v>85.379153218160056</v>
      </c>
    </row>
    <row r="302" spans="1:16">
      <c r="A302">
        <v>5.8231700000000002</v>
      </c>
      <c r="B302">
        <v>585.49</v>
      </c>
      <c r="C302">
        <v>90840.7</v>
      </c>
      <c r="D302">
        <v>729773</v>
      </c>
      <c r="E302">
        <v>100.545</v>
      </c>
      <c r="F302">
        <v>61406.7</v>
      </c>
      <c r="G302">
        <v>40937.800000000003</v>
      </c>
      <c r="H302">
        <v>85.400300000000001</v>
      </c>
      <c r="I302">
        <v>8.88232</v>
      </c>
      <c r="J302">
        <v>0.92886599999999997</v>
      </c>
      <c r="K302">
        <v>301</v>
      </c>
      <c r="L302">
        <v>301</v>
      </c>
      <c r="M302">
        <v>0.22500000000000001</v>
      </c>
      <c r="N302">
        <v>0</v>
      </c>
      <c r="O302">
        <v>0</v>
      </c>
      <c r="P302">
        <f t="shared" si="4"/>
        <v>85.400108017596892</v>
      </c>
    </row>
    <row r="303" spans="1:16">
      <c r="A303">
        <v>5.8981899999999996</v>
      </c>
      <c r="B303">
        <v>585.53099999999995</v>
      </c>
      <c r="C303">
        <v>91275</v>
      </c>
      <c r="D303">
        <v>730408</v>
      </c>
      <c r="E303">
        <v>99.272900000000007</v>
      </c>
      <c r="F303">
        <v>62211.3</v>
      </c>
      <c r="G303">
        <v>41474.199999999997</v>
      </c>
      <c r="H303">
        <v>85.418899999999994</v>
      </c>
      <c r="I303">
        <v>8.8827999999999996</v>
      </c>
      <c r="J303">
        <v>0.91701600000000005</v>
      </c>
      <c r="K303">
        <v>302</v>
      </c>
      <c r="L303">
        <v>302</v>
      </c>
      <c r="M303">
        <v>0.22575000000000001</v>
      </c>
      <c r="N303">
        <v>0</v>
      </c>
      <c r="O303">
        <v>0</v>
      </c>
      <c r="P303">
        <f t="shared" si="4"/>
        <v>85.418679334505427</v>
      </c>
    </row>
    <row r="304" spans="1:16">
      <c r="A304">
        <v>5.96983</v>
      </c>
      <c r="B304">
        <v>585.48599999999999</v>
      </c>
      <c r="C304">
        <v>91689.5</v>
      </c>
      <c r="D304">
        <v>730967</v>
      </c>
      <c r="E304">
        <v>98.074100000000001</v>
      </c>
      <c r="F304">
        <v>62979</v>
      </c>
      <c r="G304">
        <v>41986</v>
      </c>
      <c r="H304">
        <v>85.435199999999995</v>
      </c>
      <c r="I304">
        <v>8.8832299999999993</v>
      </c>
      <c r="J304">
        <v>0.90585499999999997</v>
      </c>
      <c r="K304">
        <v>303</v>
      </c>
      <c r="L304">
        <v>303</v>
      </c>
      <c r="M304">
        <v>0.22650000000000001</v>
      </c>
      <c r="N304">
        <v>0</v>
      </c>
      <c r="O304">
        <v>0</v>
      </c>
      <c r="P304">
        <f t="shared" si="4"/>
        <v>85.435017923357364</v>
      </c>
    </row>
    <row r="305" spans="1:16">
      <c r="A305">
        <v>6.0384599999999997</v>
      </c>
      <c r="B305">
        <v>585.52700000000004</v>
      </c>
      <c r="C305">
        <v>92101.7</v>
      </c>
      <c r="D305">
        <v>731454</v>
      </c>
      <c r="E305">
        <v>96.966200000000001</v>
      </c>
      <c r="F305">
        <v>63713.599999999999</v>
      </c>
      <c r="G305">
        <v>42475.7</v>
      </c>
      <c r="H305">
        <v>85.449399999999997</v>
      </c>
      <c r="I305">
        <v>8.8835899999999999</v>
      </c>
      <c r="J305">
        <v>0.89554800000000001</v>
      </c>
      <c r="K305">
        <v>304</v>
      </c>
      <c r="L305">
        <v>304</v>
      </c>
      <c r="M305">
        <v>0.22725000000000001</v>
      </c>
      <c r="N305">
        <v>0</v>
      </c>
      <c r="O305">
        <v>0</v>
      </c>
      <c r="P305">
        <f t="shared" si="4"/>
        <v>85.449244442030192</v>
      </c>
    </row>
    <row r="306" spans="1:16">
      <c r="A306">
        <v>6.1027300000000002</v>
      </c>
      <c r="B306">
        <v>585.48199999999997</v>
      </c>
      <c r="C306">
        <v>92485.8</v>
      </c>
      <c r="D306">
        <v>731875</v>
      </c>
      <c r="E306">
        <v>95.937600000000003</v>
      </c>
      <c r="F306">
        <v>64401</v>
      </c>
      <c r="G306">
        <v>42934</v>
      </c>
      <c r="H306">
        <v>85.461699999999993</v>
      </c>
      <c r="I306">
        <v>8.8839100000000002</v>
      </c>
      <c r="J306">
        <v>0.88598399999999999</v>
      </c>
      <c r="K306">
        <v>305</v>
      </c>
      <c r="L306">
        <v>305</v>
      </c>
      <c r="M306">
        <v>0.22800000000000001</v>
      </c>
      <c r="N306">
        <v>0</v>
      </c>
      <c r="O306">
        <v>0</v>
      </c>
      <c r="P306">
        <f t="shared" si="4"/>
        <v>85.46153720752163</v>
      </c>
    </row>
    <row r="307" spans="1:16">
      <c r="A307">
        <v>6.16303</v>
      </c>
      <c r="B307">
        <v>585.52300000000002</v>
      </c>
      <c r="C307">
        <v>92859.3</v>
      </c>
      <c r="D307">
        <v>732234</v>
      </c>
      <c r="E307">
        <v>95.005600000000001</v>
      </c>
      <c r="F307">
        <v>65045.3</v>
      </c>
      <c r="G307">
        <v>43363.5</v>
      </c>
      <c r="H307">
        <v>85.472099999999998</v>
      </c>
      <c r="I307">
        <v>8.8841900000000003</v>
      </c>
      <c r="J307">
        <v>0.87732399999999999</v>
      </c>
      <c r="K307">
        <v>306</v>
      </c>
      <c r="L307">
        <v>306</v>
      </c>
      <c r="M307">
        <v>0.22875000000000001</v>
      </c>
      <c r="N307">
        <v>0</v>
      </c>
      <c r="O307">
        <v>0</v>
      </c>
      <c r="P307">
        <f t="shared" si="4"/>
        <v>85.472015448307758</v>
      </c>
    </row>
    <row r="308" spans="1:16">
      <c r="A308">
        <v>6.2180299999999997</v>
      </c>
      <c r="B308">
        <v>585.47699999999998</v>
      </c>
      <c r="C308">
        <v>93196.1</v>
      </c>
      <c r="D308">
        <v>732537</v>
      </c>
      <c r="E308">
        <v>94.157899999999998</v>
      </c>
      <c r="F308">
        <v>65632.5</v>
      </c>
      <c r="G308">
        <v>43755</v>
      </c>
      <c r="H308">
        <v>85.480999999999995</v>
      </c>
      <c r="I308">
        <v>8.8844100000000008</v>
      </c>
      <c r="J308">
        <v>0.86945099999999997</v>
      </c>
      <c r="K308">
        <v>307</v>
      </c>
      <c r="L308">
        <v>307</v>
      </c>
      <c r="M308">
        <v>0.22950000000000001</v>
      </c>
      <c r="N308">
        <v>0</v>
      </c>
      <c r="O308">
        <v>0</v>
      </c>
      <c r="P308">
        <f t="shared" si="4"/>
        <v>85.480856202392019</v>
      </c>
    </row>
    <row r="309" spans="1:16">
      <c r="A309">
        <v>6.2682500000000001</v>
      </c>
      <c r="B309">
        <v>585.51900000000001</v>
      </c>
      <c r="C309">
        <v>93515</v>
      </c>
      <c r="D309">
        <v>732789</v>
      </c>
      <c r="E309">
        <v>93.410200000000003</v>
      </c>
      <c r="F309">
        <v>66168.2</v>
      </c>
      <c r="G309">
        <v>44112.2</v>
      </c>
      <c r="H309">
        <v>85.488299999999995</v>
      </c>
      <c r="I309">
        <v>8.8846100000000003</v>
      </c>
      <c r="J309">
        <v>0.86251</v>
      </c>
      <c r="K309">
        <v>308</v>
      </c>
      <c r="L309">
        <v>308</v>
      </c>
      <c r="M309">
        <v>0.23025000000000001</v>
      </c>
      <c r="N309">
        <v>0</v>
      </c>
      <c r="O309">
        <v>0</v>
      </c>
      <c r="P309">
        <f t="shared" si="4"/>
        <v>85.488206819981514</v>
      </c>
    </row>
    <row r="310" spans="1:16">
      <c r="A310">
        <v>6.3125099999999996</v>
      </c>
      <c r="B310">
        <v>585.47199999999998</v>
      </c>
      <c r="C310">
        <v>93790.9</v>
      </c>
      <c r="D310">
        <v>732997</v>
      </c>
      <c r="E310">
        <v>92.747799999999998</v>
      </c>
      <c r="F310">
        <v>66640.2</v>
      </c>
      <c r="G310">
        <v>44426.8</v>
      </c>
      <c r="H310">
        <v>85.494399999999999</v>
      </c>
      <c r="I310">
        <v>8.88476</v>
      </c>
      <c r="J310">
        <v>0.85636299999999999</v>
      </c>
      <c r="K310">
        <v>309</v>
      </c>
      <c r="L310">
        <v>309</v>
      </c>
      <c r="M310">
        <v>0.23100000000000001</v>
      </c>
      <c r="N310">
        <v>0</v>
      </c>
      <c r="O310">
        <v>0</v>
      </c>
      <c r="P310">
        <f t="shared" si="4"/>
        <v>85.494272568313178</v>
      </c>
    </row>
    <row r="311" spans="1:16">
      <c r="A311">
        <v>6.3516399999999997</v>
      </c>
      <c r="B311">
        <v>585.51400000000001</v>
      </c>
      <c r="C311">
        <v>94044.4</v>
      </c>
      <c r="D311">
        <v>733166</v>
      </c>
      <c r="E311">
        <v>92.183099999999996</v>
      </c>
      <c r="F311">
        <v>67057.2</v>
      </c>
      <c r="G311">
        <v>44704.800000000003</v>
      </c>
      <c r="H311">
        <v>85.499300000000005</v>
      </c>
      <c r="I311">
        <v>8.8848900000000004</v>
      </c>
      <c r="J311">
        <v>0.85112500000000002</v>
      </c>
      <c r="K311">
        <v>310</v>
      </c>
      <c r="L311">
        <v>310</v>
      </c>
      <c r="M311">
        <v>0.23175000000000001</v>
      </c>
      <c r="N311">
        <v>0</v>
      </c>
      <c r="O311">
        <v>0</v>
      </c>
      <c r="P311">
        <f t="shared" si="4"/>
        <v>85.499200038347325</v>
      </c>
    </row>
    <row r="312" spans="1:16">
      <c r="A312">
        <v>6.3847699999999996</v>
      </c>
      <c r="B312">
        <v>585.46799999999996</v>
      </c>
      <c r="C312">
        <v>94252.9</v>
      </c>
      <c r="D312">
        <v>733301</v>
      </c>
      <c r="E312">
        <v>91.697500000000005</v>
      </c>
      <c r="F312">
        <v>67410</v>
      </c>
      <c r="G312">
        <v>44940</v>
      </c>
      <c r="H312">
        <v>85.503200000000007</v>
      </c>
      <c r="I312">
        <v>8.8849900000000002</v>
      </c>
      <c r="J312">
        <v>0.84662199999999999</v>
      </c>
      <c r="K312">
        <v>311</v>
      </c>
      <c r="L312">
        <v>311</v>
      </c>
      <c r="M312">
        <v>0.23250000000000001</v>
      </c>
      <c r="N312">
        <v>0</v>
      </c>
      <c r="O312">
        <v>0</v>
      </c>
      <c r="P312">
        <f t="shared" si="4"/>
        <v>85.503135571054187</v>
      </c>
    </row>
    <row r="313" spans="1:16">
      <c r="A313">
        <v>6.4130700000000003</v>
      </c>
      <c r="B313">
        <v>585.51099999999997</v>
      </c>
      <c r="C313">
        <v>94439.7</v>
      </c>
      <c r="D313">
        <v>733408</v>
      </c>
      <c r="E313">
        <v>91.299499999999995</v>
      </c>
      <c r="F313">
        <v>67711.3</v>
      </c>
      <c r="G313">
        <v>45140.9</v>
      </c>
      <c r="H313">
        <v>85.506299999999996</v>
      </c>
      <c r="I313">
        <v>8.8850700000000007</v>
      </c>
      <c r="J313">
        <v>0.84293200000000001</v>
      </c>
      <c r="K313">
        <v>312</v>
      </c>
      <c r="L313">
        <v>312</v>
      </c>
      <c r="M313">
        <v>0.23325000000000001</v>
      </c>
      <c r="N313">
        <v>0</v>
      </c>
      <c r="O313">
        <v>0</v>
      </c>
      <c r="P313">
        <f t="shared" si="4"/>
        <v>85.506254459116448</v>
      </c>
    </row>
    <row r="314" spans="1:16">
      <c r="A314">
        <v>6.4360200000000001</v>
      </c>
      <c r="B314">
        <v>585.46400000000006</v>
      </c>
      <c r="C314">
        <v>94584.4</v>
      </c>
      <c r="D314">
        <v>733492</v>
      </c>
      <c r="E314">
        <v>90.966899999999995</v>
      </c>
      <c r="F314">
        <v>67955.399999999994</v>
      </c>
      <c r="G314">
        <v>45303.6</v>
      </c>
      <c r="H314">
        <v>85.508700000000005</v>
      </c>
      <c r="I314">
        <v>8.8851399999999998</v>
      </c>
      <c r="J314">
        <v>0.83984899999999996</v>
      </c>
      <c r="K314">
        <v>313</v>
      </c>
      <c r="L314">
        <v>313</v>
      </c>
      <c r="M314">
        <v>0.23400000000000001</v>
      </c>
      <c r="N314">
        <v>0</v>
      </c>
      <c r="O314">
        <v>0</v>
      </c>
      <c r="P314">
        <f t="shared" si="4"/>
        <v>85.508702692877378</v>
      </c>
    </row>
    <row r="315" spans="1:16">
      <c r="A315">
        <v>6.4550599999999996</v>
      </c>
      <c r="B315">
        <v>585.50800000000004</v>
      </c>
      <c r="C315">
        <v>94712.4</v>
      </c>
      <c r="D315">
        <v>733557</v>
      </c>
      <c r="E315">
        <v>90.705399999999997</v>
      </c>
      <c r="F315">
        <v>68158</v>
      </c>
      <c r="G315">
        <v>45438.7</v>
      </c>
      <c r="H315">
        <v>85.510599999999997</v>
      </c>
      <c r="I315">
        <v>8.8851899999999997</v>
      </c>
      <c r="J315">
        <v>0.83742499999999997</v>
      </c>
      <c r="K315">
        <v>314</v>
      </c>
      <c r="L315">
        <v>314</v>
      </c>
      <c r="M315">
        <v>0.23474999999999999</v>
      </c>
      <c r="N315">
        <v>0</v>
      </c>
      <c r="O315">
        <v>0</v>
      </c>
      <c r="P315">
        <f t="shared" si="4"/>
        <v>85.510597015167875</v>
      </c>
    </row>
    <row r="316" spans="1:16">
      <c r="A316">
        <v>6.4698200000000003</v>
      </c>
      <c r="B316">
        <v>585.46299999999997</v>
      </c>
      <c r="C316">
        <v>94804.7</v>
      </c>
      <c r="D316">
        <v>733606</v>
      </c>
      <c r="E316">
        <v>90.491299999999995</v>
      </c>
      <c r="F316">
        <v>68315</v>
      </c>
      <c r="G316">
        <v>45543.4</v>
      </c>
      <c r="H316">
        <v>85.512100000000004</v>
      </c>
      <c r="I316">
        <v>8.8852200000000003</v>
      </c>
      <c r="J316">
        <v>0.83544200000000002</v>
      </c>
      <c r="K316">
        <v>315</v>
      </c>
      <c r="L316">
        <v>315</v>
      </c>
      <c r="M316">
        <v>0.23549999999999999</v>
      </c>
      <c r="N316">
        <v>0</v>
      </c>
      <c r="O316">
        <v>0</v>
      </c>
      <c r="P316">
        <f t="shared" si="4"/>
        <v>85.512024959520303</v>
      </c>
    </row>
    <row r="317" spans="1:16">
      <c r="A317">
        <v>6.4818600000000002</v>
      </c>
      <c r="B317">
        <v>585.50699999999995</v>
      </c>
      <c r="C317">
        <v>94887.5</v>
      </c>
      <c r="D317">
        <v>733644</v>
      </c>
      <c r="E317">
        <v>90.330100000000002</v>
      </c>
      <c r="F317">
        <v>68443</v>
      </c>
      <c r="G317">
        <v>45628.7</v>
      </c>
      <c r="H317">
        <v>85.513099999999994</v>
      </c>
      <c r="I317">
        <v>8.8852499999999992</v>
      </c>
      <c r="J317">
        <v>0.83394800000000002</v>
      </c>
      <c r="K317">
        <v>316</v>
      </c>
      <c r="L317">
        <v>316</v>
      </c>
      <c r="M317">
        <v>0.23624999999999999</v>
      </c>
      <c r="N317">
        <v>0</v>
      </c>
      <c r="O317">
        <v>0</v>
      </c>
      <c r="P317">
        <f t="shared" si="4"/>
        <v>85.513132295689488</v>
      </c>
    </row>
    <row r="318" spans="1:16">
      <c r="A318">
        <v>6.4907700000000004</v>
      </c>
      <c r="B318">
        <v>585.46199999999999</v>
      </c>
      <c r="C318">
        <v>94941.9</v>
      </c>
      <c r="D318">
        <v>733672</v>
      </c>
      <c r="E318">
        <v>90.199100000000001</v>
      </c>
      <c r="F318">
        <v>68537.8</v>
      </c>
      <c r="G318">
        <v>45691.9</v>
      </c>
      <c r="H318">
        <v>85.513999999999996</v>
      </c>
      <c r="I318">
        <v>8.8852700000000002</v>
      </c>
      <c r="J318">
        <v>0.832735</v>
      </c>
      <c r="K318">
        <v>317</v>
      </c>
      <c r="L318">
        <v>317</v>
      </c>
      <c r="M318">
        <v>0.23699999999999999</v>
      </c>
      <c r="N318">
        <v>0</v>
      </c>
      <c r="O318">
        <v>0</v>
      </c>
      <c r="P318">
        <f t="shared" si="4"/>
        <v>85.513948200077976</v>
      </c>
    </row>
    <row r="319" spans="1:16">
      <c r="A319">
        <v>6.4980500000000001</v>
      </c>
      <c r="B319">
        <v>585.50699999999995</v>
      </c>
      <c r="C319">
        <v>94993.7</v>
      </c>
      <c r="D319">
        <v>733693</v>
      </c>
      <c r="E319">
        <v>90.105099999999993</v>
      </c>
      <c r="F319">
        <v>68615.100000000006</v>
      </c>
      <c r="G319">
        <v>45743.4</v>
      </c>
      <c r="H319">
        <v>85.514600000000002</v>
      </c>
      <c r="I319">
        <v>8.8852899999999995</v>
      </c>
      <c r="J319">
        <v>0.83186400000000005</v>
      </c>
      <c r="K319">
        <v>318</v>
      </c>
      <c r="L319">
        <v>318</v>
      </c>
      <c r="M319">
        <v>0.23774999999999999</v>
      </c>
      <c r="N319">
        <v>0</v>
      </c>
      <c r="O319">
        <v>0</v>
      </c>
      <c r="P319">
        <f t="shared" si="4"/>
        <v>85.514560113043473</v>
      </c>
    </row>
    <row r="320" spans="1:16">
      <c r="A320">
        <v>6.5031600000000003</v>
      </c>
      <c r="B320">
        <v>585.46199999999999</v>
      </c>
      <c r="C320">
        <v>95023.2</v>
      </c>
      <c r="D320">
        <v>733708</v>
      </c>
      <c r="E320">
        <v>90.027299999999997</v>
      </c>
      <c r="F320">
        <v>68669.399999999994</v>
      </c>
      <c r="G320">
        <v>45779.6</v>
      </c>
      <c r="H320">
        <v>85.515000000000001</v>
      </c>
      <c r="I320">
        <v>8.8853000000000009</v>
      </c>
      <c r="J320">
        <v>0.83114399999999999</v>
      </c>
      <c r="K320">
        <v>319</v>
      </c>
      <c r="L320">
        <v>319</v>
      </c>
      <c r="M320">
        <v>0.23849999999999999</v>
      </c>
      <c r="N320">
        <v>0</v>
      </c>
      <c r="O320">
        <v>0</v>
      </c>
      <c r="P320">
        <f t="shared" si="4"/>
        <v>85.514997185690945</v>
      </c>
    </row>
    <row r="321" spans="1:16">
      <c r="A321">
        <v>6.5074100000000001</v>
      </c>
      <c r="B321">
        <v>585.50699999999995</v>
      </c>
      <c r="C321">
        <v>95055.2</v>
      </c>
      <c r="D321">
        <v>733719</v>
      </c>
      <c r="E321">
        <v>89.975499999999997</v>
      </c>
      <c r="F321">
        <v>68714.600000000006</v>
      </c>
      <c r="G321">
        <v>45809.7</v>
      </c>
      <c r="H321">
        <v>85.515299999999996</v>
      </c>
      <c r="I321">
        <v>8.8853100000000005</v>
      </c>
      <c r="J321">
        <v>0.83066300000000004</v>
      </c>
      <c r="K321">
        <v>320</v>
      </c>
      <c r="L321">
        <v>320</v>
      </c>
      <c r="M321">
        <v>0.23924999999999999</v>
      </c>
      <c r="N321">
        <v>0</v>
      </c>
      <c r="O321">
        <v>0</v>
      </c>
      <c r="P321">
        <f t="shared" si="4"/>
        <v>85.515317701373121</v>
      </c>
    </row>
    <row r="322" spans="1:16">
      <c r="A322">
        <v>6.5102099999999998</v>
      </c>
      <c r="B322">
        <v>585.46199999999999</v>
      </c>
      <c r="C322">
        <v>95069.6</v>
      </c>
      <c r="D322">
        <v>733727</v>
      </c>
      <c r="E322">
        <v>89.9298</v>
      </c>
      <c r="F322">
        <v>68744.399999999994</v>
      </c>
      <c r="G322">
        <v>45829.599999999999</v>
      </c>
      <c r="H322">
        <v>85.515500000000003</v>
      </c>
      <c r="I322">
        <v>8.8853100000000005</v>
      </c>
      <c r="J322">
        <v>0.83024100000000001</v>
      </c>
      <c r="K322">
        <v>321</v>
      </c>
      <c r="L322">
        <v>321</v>
      </c>
      <c r="M322">
        <v>0.24</v>
      </c>
      <c r="N322">
        <v>0</v>
      </c>
      <c r="O322">
        <v>0</v>
      </c>
      <c r="P322">
        <f t="shared" si="4"/>
        <v>85.515550801423757</v>
      </c>
    </row>
    <row r="323" spans="1:16">
      <c r="A323">
        <v>6.5127199999999998</v>
      </c>
      <c r="B323">
        <v>585.50800000000004</v>
      </c>
      <c r="C323">
        <v>95090.2</v>
      </c>
      <c r="D323">
        <v>733732</v>
      </c>
      <c r="E323">
        <v>89.902100000000004</v>
      </c>
      <c r="F323">
        <v>68771</v>
      </c>
      <c r="G323">
        <v>45847.3</v>
      </c>
      <c r="H323">
        <v>85.515699999999995</v>
      </c>
      <c r="I323">
        <v>8.8853200000000001</v>
      </c>
      <c r="J323">
        <v>0.82998400000000006</v>
      </c>
      <c r="K323">
        <v>322</v>
      </c>
      <c r="L323">
        <v>322</v>
      </c>
      <c r="M323">
        <v>0.24074999999999999</v>
      </c>
      <c r="N323">
        <v>0</v>
      </c>
      <c r="O323">
        <v>0</v>
      </c>
      <c r="P323">
        <f t="shared" ref="P323:P386" si="5">(D323/0.01372)^(1/4)</f>
        <v>85.515696487987526</v>
      </c>
    </row>
    <row r="324" spans="1:16">
      <c r="A324">
        <v>6.5141200000000001</v>
      </c>
      <c r="B324">
        <v>585.46199999999999</v>
      </c>
      <c r="C324">
        <v>95095.3</v>
      </c>
      <c r="D324">
        <v>733736</v>
      </c>
      <c r="E324">
        <v>89.875900000000001</v>
      </c>
      <c r="F324">
        <v>68785.8</v>
      </c>
      <c r="G324">
        <v>45857.2</v>
      </c>
      <c r="H324">
        <v>85.515799999999999</v>
      </c>
      <c r="I324">
        <v>8.8853200000000001</v>
      </c>
      <c r="J324">
        <v>0.82974099999999995</v>
      </c>
      <c r="K324">
        <v>323</v>
      </c>
      <c r="L324">
        <v>323</v>
      </c>
      <c r="M324">
        <v>0.24149999999999999</v>
      </c>
      <c r="N324">
        <v>0</v>
      </c>
      <c r="O324">
        <v>0</v>
      </c>
      <c r="P324">
        <f t="shared" si="5"/>
        <v>85.515813036702411</v>
      </c>
    </row>
    <row r="325" spans="1:16">
      <c r="A325">
        <v>6.5155900000000004</v>
      </c>
      <c r="B325">
        <v>585.50699999999995</v>
      </c>
      <c r="C325">
        <v>95109</v>
      </c>
      <c r="D325">
        <v>733739</v>
      </c>
      <c r="E325">
        <v>89.862499999999997</v>
      </c>
      <c r="F325">
        <v>68801.399999999994</v>
      </c>
      <c r="G325">
        <v>45867.6</v>
      </c>
      <c r="H325">
        <v>85.515900000000002</v>
      </c>
      <c r="I325">
        <v>8.8853200000000001</v>
      </c>
      <c r="J325">
        <v>0.82961799999999997</v>
      </c>
      <c r="K325">
        <v>324</v>
      </c>
      <c r="L325">
        <v>324</v>
      </c>
      <c r="M325">
        <v>0.24224999999999999</v>
      </c>
      <c r="N325">
        <v>0</v>
      </c>
      <c r="O325">
        <v>0</v>
      </c>
      <c r="P325">
        <f t="shared" si="5"/>
        <v>85.515900447925816</v>
      </c>
    </row>
    <row r="326" spans="1:16">
      <c r="A326">
        <v>6.5163099999999998</v>
      </c>
      <c r="B326">
        <v>585.46299999999997</v>
      </c>
      <c r="C326">
        <v>95109.7</v>
      </c>
      <c r="D326">
        <v>733740</v>
      </c>
      <c r="E326">
        <v>89.845699999999994</v>
      </c>
      <c r="F326">
        <v>68809</v>
      </c>
      <c r="G326">
        <v>45872.7</v>
      </c>
      <c r="H326">
        <v>85.515900000000002</v>
      </c>
      <c r="I326">
        <v>8.8853200000000001</v>
      </c>
      <c r="J326">
        <v>0.82946299999999995</v>
      </c>
      <c r="K326">
        <v>325</v>
      </c>
      <c r="L326">
        <v>325</v>
      </c>
      <c r="M326">
        <v>0.24299999999999999</v>
      </c>
      <c r="N326">
        <v>0</v>
      </c>
      <c r="O326">
        <v>0</v>
      </c>
      <c r="P326">
        <f t="shared" si="5"/>
        <v>85.515929584940721</v>
      </c>
    </row>
    <row r="327" spans="1:16">
      <c r="A327">
        <v>6.5171700000000001</v>
      </c>
      <c r="B327">
        <v>585.50699999999995</v>
      </c>
      <c r="C327">
        <v>95119.4</v>
      </c>
      <c r="D327">
        <v>733741</v>
      </c>
      <c r="E327">
        <v>89.840699999999998</v>
      </c>
      <c r="F327">
        <v>68818.2</v>
      </c>
      <c r="G327">
        <v>45878.8</v>
      </c>
      <c r="H327">
        <v>85.516000000000005</v>
      </c>
      <c r="I327">
        <v>8.8853200000000001</v>
      </c>
      <c r="J327">
        <v>0.82941600000000004</v>
      </c>
      <c r="K327">
        <v>326</v>
      </c>
      <c r="L327">
        <v>326</v>
      </c>
      <c r="M327">
        <v>0.24374999999999999</v>
      </c>
      <c r="N327">
        <v>0</v>
      </c>
      <c r="O327">
        <v>0</v>
      </c>
      <c r="P327">
        <f t="shared" si="5"/>
        <v>85.515958721925898</v>
      </c>
    </row>
    <row r="328" spans="1:16">
      <c r="A328">
        <v>6.5173699999999997</v>
      </c>
      <c r="B328">
        <v>585.46199999999999</v>
      </c>
      <c r="C328">
        <v>95116.6</v>
      </c>
      <c r="D328">
        <v>733741</v>
      </c>
      <c r="E328">
        <v>89.831000000000003</v>
      </c>
      <c r="F328">
        <v>68820.2</v>
      </c>
      <c r="G328">
        <v>45880.2</v>
      </c>
      <c r="H328">
        <v>85.516000000000005</v>
      </c>
      <c r="I328">
        <v>8.8853200000000001</v>
      </c>
      <c r="J328">
        <v>0.82932700000000004</v>
      </c>
      <c r="K328">
        <v>327</v>
      </c>
      <c r="L328">
        <v>327</v>
      </c>
      <c r="M328">
        <v>0.2445</v>
      </c>
      <c r="N328">
        <v>0</v>
      </c>
      <c r="O328">
        <v>0</v>
      </c>
      <c r="P328">
        <f t="shared" si="5"/>
        <v>85.515958721925898</v>
      </c>
    </row>
    <row r="329" spans="1:16">
      <c r="A329">
        <v>6.5179799999999997</v>
      </c>
      <c r="B329">
        <v>585.50699999999995</v>
      </c>
      <c r="C329">
        <v>95124.6</v>
      </c>
      <c r="D329">
        <v>733741</v>
      </c>
      <c r="E329">
        <v>89.829400000000007</v>
      </c>
      <c r="F329">
        <v>68826.7</v>
      </c>
      <c r="G329">
        <v>45884.5</v>
      </c>
      <c r="H329">
        <v>85.516000000000005</v>
      </c>
      <c r="I329">
        <v>8.8853200000000001</v>
      </c>
      <c r="J329">
        <v>0.82931200000000005</v>
      </c>
      <c r="K329">
        <v>328</v>
      </c>
      <c r="L329">
        <v>328</v>
      </c>
      <c r="M329">
        <v>0.24525</v>
      </c>
      <c r="N329">
        <v>0</v>
      </c>
      <c r="O329">
        <v>0</v>
      </c>
      <c r="P329">
        <f t="shared" si="5"/>
        <v>85.515958721925898</v>
      </c>
    </row>
    <row r="330" spans="1:16">
      <c r="A330">
        <v>6.5180300000000004</v>
      </c>
      <c r="B330">
        <v>585.46199999999999</v>
      </c>
      <c r="C330">
        <v>95120.9</v>
      </c>
      <c r="D330">
        <v>733741</v>
      </c>
      <c r="E330">
        <v>89.822000000000003</v>
      </c>
      <c r="F330">
        <v>68827.199999999997</v>
      </c>
      <c r="G330">
        <v>45884.800000000003</v>
      </c>
      <c r="H330">
        <v>85.516000000000005</v>
      </c>
      <c r="I330">
        <v>8.8853200000000001</v>
      </c>
      <c r="J330">
        <v>0.82924299999999995</v>
      </c>
      <c r="K330">
        <v>329</v>
      </c>
      <c r="L330">
        <v>329</v>
      </c>
      <c r="M330">
        <v>0.246</v>
      </c>
      <c r="N330">
        <v>0</v>
      </c>
      <c r="O330">
        <v>0</v>
      </c>
      <c r="P330">
        <f t="shared" si="5"/>
        <v>85.515958721925898</v>
      </c>
    </row>
    <row r="331" spans="1:16">
      <c r="A331">
        <v>6.5183799999999996</v>
      </c>
      <c r="B331">
        <v>585.50599999999997</v>
      </c>
      <c r="C331">
        <v>95127.1</v>
      </c>
      <c r="D331">
        <v>733741</v>
      </c>
      <c r="E331">
        <v>89.823800000000006</v>
      </c>
      <c r="F331">
        <v>68830.899999999994</v>
      </c>
      <c r="G331">
        <v>45887.3</v>
      </c>
      <c r="H331">
        <v>85.515900000000002</v>
      </c>
      <c r="I331">
        <v>8.8853200000000001</v>
      </c>
      <c r="J331">
        <v>0.82926</v>
      </c>
      <c r="K331">
        <v>330</v>
      </c>
      <c r="L331">
        <v>330</v>
      </c>
      <c r="M331">
        <v>0.24675</v>
      </c>
      <c r="N331">
        <v>0</v>
      </c>
      <c r="O331">
        <v>0</v>
      </c>
      <c r="P331">
        <f t="shared" si="5"/>
        <v>85.515958721925898</v>
      </c>
    </row>
    <row r="332" spans="1:16">
      <c r="A332">
        <v>6.5181899999999997</v>
      </c>
      <c r="B332">
        <v>585.46100000000001</v>
      </c>
      <c r="C332">
        <v>95121.8</v>
      </c>
      <c r="D332">
        <v>733740</v>
      </c>
      <c r="E332">
        <v>89.819500000000005</v>
      </c>
      <c r="F332">
        <v>68828.899999999994</v>
      </c>
      <c r="G332">
        <v>45885.9</v>
      </c>
      <c r="H332">
        <v>85.515900000000002</v>
      </c>
      <c r="I332">
        <v>8.8853200000000001</v>
      </c>
      <c r="J332">
        <v>0.82922099999999999</v>
      </c>
      <c r="K332">
        <v>331</v>
      </c>
      <c r="L332">
        <v>331</v>
      </c>
      <c r="M332">
        <v>0.2475</v>
      </c>
      <c r="N332">
        <v>0</v>
      </c>
      <c r="O332">
        <v>0</v>
      </c>
      <c r="P332">
        <f t="shared" si="5"/>
        <v>85.515929584940721</v>
      </c>
    </row>
    <row r="333" spans="1:16">
      <c r="A333">
        <v>6.5185500000000003</v>
      </c>
      <c r="B333">
        <v>585.505</v>
      </c>
      <c r="C333">
        <v>95128.1</v>
      </c>
      <c r="D333">
        <v>733739</v>
      </c>
      <c r="E333">
        <v>89.821299999999994</v>
      </c>
      <c r="F333">
        <v>68832.7</v>
      </c>
      <c r="G333">
        <v>45888.5</v>
      </c>
      <c r="H333">
        <v>85.515900000000002</v>
      </c>
      <c r="I333">
        <v>8.8853200000000001</v>
      </c>
      <c r="J333">
        <v>0.829237</v>
      </c>
      <c r="K333">
        <v>332</v>
      </c>
      <c r="L333">
        <v>332</v>
      </c>
      <c r="M333">
        <v>0.24825</v>
      </c>
      <c r="N333">
        <v>0</v>
      </c>
      <c r="O333">
        <v>0</v>
      </c>
      <c r="P333">
        <f t="shared" si="5"/>
        <v>85.515900447925816</v>
      </c>
    </row>
    <row r="334" spans="1:16">
      <c r="A334">
        <v>6.5184600000000001</v>
      </c>
      <c r="B334">
        <v>585.46100000000001</v>
      </c>
      <c r="C334">
        <v>95123.5</v>
      </c>
      <c r="D334">
        <v>733738</v>
      </c>
      <c r="E334">
        <v>89.815799999999996</v>
      </c>
      <c r="F334">
        <v>68831.7</v>
      </c>
      <c r="G334">
        <v>45887.8</v>
      </c>
      <c r="H334">
        <v>85.515900000000002</v>
      </c>
      <c r="I334">
        <v>8.8853200000000001</v>
      </c>
      <c r="J334">
        <v>0.82918700000000001</v>
      </c>
      <c r="K334">
        <v>333</v>
      </c>
      <c r="L334">
        <v>333</v>
      </c>
      <c r="M334">
        <v>0.249</v>
      </c>
      <c r="N334">
        <v>0</v>
      </c>
      <c r="O334">
        <v>0</v>
      </c>
      <c r="P334">
        <f t="shared" si="5"/>
        <v>85.515871310881124</v>
      </c>
    </row>
    <row r="335" spans="1:16">
      <c r="A335">
        <v>6.51884</v>
      </c>
      <c r="B335">
        <v>585.50599999999997</v>
      </c>
      <c r="C335">
        <v>95130</v>
      </c>
      <c r="D335">
        <v>733737</v>
      </c>
      <c r="E335">
        <v>89.817400000000006</v>
      </c>
      <c r="F335">
        <v>68835.7</v>
      </c>
      <c r="G335">
        <v>45890.5</v>
      </c>
      <c r="H335">
        <v>85.515900000000002</v>
      </c>
      <c r="I335">
        <v>8.8853200000000001</v>
      </c>
      <c r="J335">
        <v>0.82920199999999999</v>
      </c>
      <c r="K335">
        <v>334</v>
      </c>
      <c r="L335">
        <v>334</v>
      </c>
      <c r="M335">
        <v>0.24975</v>
      </c>
      <c r="N335">
        <v>0</v>
      </c>
      <c r="O335">
        <v>0</v>
      </c>
      <c r="P335">
        <f t="shared" si="5"/>
        <v>85.515842173806632</v>
      </c>
    </row>
    <row r="336" spans="1:16">
      <c r="A336">
        <v>6.5185899999999997</v>
      </c>
      <c r="B336">
        <v>585.46100000000001</v>
      </c>
      <c r="C336">
        <v>95124.3</v>
      </c>
      <c r="D336">
        <v>733736</v>
      </c>
      <c r="E336">
        <v>89.814099999999996</v>
      </c>
      <c r="F336">
        <v>68833</v>
      </c>
      <c r="G336">
        <v>45888.7</v>
      </c>
      <c r="H336">
        <v>85.515799999999999</v>
      </c>
      <c r="I336">
        <v>8.8853200000000001</v>
      </c>
      <c r="J336">
        <v>0.82917099999999999</v>
      </c>
      <c r="K336">
        <v>335</v>
      </c>
      <c r="L336">
        <v>335</v>
      </c>
      <c r="M336">
        <v>0.2505</v>
      </c>
      <c r="N336">
        <v>0</v>
      </c>
      <c r="O336">
        <v>0</v>
      </c>
      <c r="P336">
        <f t="shared" si="5"/>
        <v>85.515813036702411</v>
      </c>
    </row>
    <row r="337" spans="1:16">
      <c r="A337">
        <v>6.51884</v>
      </c>
      <c r="B337">
        <v>585.505</v>
      </c>
      <c r="C337">
        <v>95129.9</v>
      </c>
      <c r="D337">
        <v>733735</v>
      </c>
      <c r="E337">
        <v>89.817300000000003</v>
      </c>
      <c r="F337">
        <v>68835.7</v>
      </c>
      <c r="G337">
        <v>45890.5</v>
      </c>
      <c r="H337">
        <v>85.515799999999999</v>
      </c>
      <c r="I337">
        <v>8.8853200000000001</v>
      </c>
      <c r="J337">
        <v>0.82920099999999997</v>
      </c>
      <c r="K337">
        <v>336</v>
      </c>
      <c r="L337">
        <v>336</v>
      </c>
      <c r="M337">
        <v>0.25124999999999997</v>
      </c>
      <c r="N337">
        <v>0</v>
      </c>
      <c r="O337">
        <v>0</v>
      </c>
      <c r="P337">
        <f t="shared" si="5"/>
        <v>85.515783899568333</v>
      </c>
    </row>
    <row r="338" spans="1:16">
      <c r="A338">
        <v>6.5184699999999998</v>
      </c>
      <c r="B338">
        <v>585.46</v>
      </c>
      <c r="C338">
        <v>95123.4</v>
      </c>
      <c r="D338">
        <v>733734</v>
      </c>
      <c r="E338">
        <v>89.8155</v>
      </c>
      <c r="F338">
        <v>68831.7</v>
      </c>
      <c r="G338">
        <v>45887.8</v>
      </c>
      <c r="H338">
        <v>85.515799999999999</v>
      </c>
      <c r="I338">
        <v>8.8853200000000001</v>
      </c>
      <c r="J338">
        <v>0.82918400000000003</v>
      </c>
      <c r="K338">
        <v>337</v>
      </c>
      <c r="L338">
        <v>337</v>
      </c>
      <c r="M338">
        <v>0.252</v>
      </c>
      <c r="N338">
        <v>0</v>
      </c>
      <c r="O338">
        <v>0</v>
      </c>
      <c r="P338">
        <f t="shared" si="5"/>
        <v>85.515754762404526</v>
      </c>
    </row>
    <row r="339" spans="1:16">
      <c r="A339">
        <v>6.5187499999999998</v>
      </c>
      <c r="B339">
        <v>585.50400000000002</v>
      </c>
      <c r="C339">
        <v>95129.2</v>
      </c>
      <c r="D339">
        <v>733733</v>
      </c>
      <c r="E339">
        <v>89.818399999999997</v>
      </c>
      <c r="F339">
        <v>68834.600000000006</v>
      </c>
      <c r="G339">
        <v>45889.8</v>
      </c>
      <c r="H339">
        <v>85.515699999999995</v>
      </c>
      <c r="I339">
        <v>8.8853200000000001</v>
      </c>
      <c r="J339">
        <v>0.82921199999999995</v>
      </c>
      <c r="K339">
        <v>338</v>
      </c>
      <c r="L339">
        <v>338</v>
      </c>
      <c r="M339">
        <v>0.25274999999999997</v>
      </c>
      <c r="N339">
        <v>0</v>
      </c>
      <c r="O339">
        <v>0</v>
      </c>
      <c r="P339">
        <f t="shared" si="5"/>
        <v>85.515725625210919</v>
      </c>
    </row>
    <row r="340" spans="1:16">
      <c r="A340">
        <v>6.5183400000000002</v>
      </c>
      <c r="B340">
        <v>585.45799999999997</v>
      </c>
      <c r="C340">
        <v>95122.3</v>
      </c>
      <c r="D340">
        <v>733732</v>
      </c>
      <c r="E340">
        <v>89.8172</v>
      </c>
      <c r="F340">
        <v>68830.2</v>
      </c>
      <c r="G340">
        <v>45886.8</v>
      </c>
      <c r="H340">
        <v>85.515699999999995</v>
      </c>
      <c r="I340">
        <v>8.8853200000000001</v>
      </c>
      <c r="J340">
        <v>0.82920000000000005</v>
      </c>
      <c r="K340">
        <v>339</v>
      </c>
      <c r="L340">
        <v>339</v>
      </c>
      <c r="M340">
        <v>0.2535</v>
      </c>
      <c r="N340">
        <v>0</v>
      </c>
      <c r="O340">
        <v>0</v>
      </c>
      <c r="P340">
        <f t="shared" si="5"/>
        <v>85.515696487987526</v>
      </c>
    </row>
    <row r="341" spans="1:16">
      <c r="A341">
        <v>6.5186700000000002</v>
      </c>
      <c r="B341">
        <v>585.50199999999995</v>
      </c>
      <c r="C341">
        <v>95128.4</v>
      </c>
      <c r="D341">
        <v>733731</v>
      </c>
      <c r="E341">
        <v>89.819400000000002</v>
      </c>
      <c r="F341">
        <v>68833.7</v>
      </c>
      <c r="G341">
        <v>45889.1</v>
      </c>
      <c r="H341">
        <v>85.515699999999995</v>
      </c>
      <c r="I341">
        <v>8.8853200000000001</v>
      </c>
      <c r="J341">
        <v>0.82922099999999999</v>
      </c>
      <c r="K341">
        <v>340</v>
      </c>
      <c r="L341">
        <v>340</v>
      </c>
      <c r="M341">
        <v>0.25424999999999998</v>
      </c>
      <c r="N341">
        <v>0</v>
      </c>
      <c r="O341">
        <v>0</v>
      </c>
      <c r="P341">
        <f t="shared" si="5"/>
        <v>85.515667350734333</v>
      </c>
    </row>
    <row r="342" spans="1:16">
      <c r="A342">
        <v>6.5181899999999997</v>
      </c>
      <c r="B342">
        <v>585.45699999999999</v>
      </c>
      <c r="C342">
        <v>95121.2</v>
      </c>
      <c r="D342">
        <v>733731</v>
      </c>
      <c r="E342">
        <v>89.818799999999996</v>
      </c>
      <c r="F342">
        <v>68828.7</v>
      </c>
      <c r="G342">
        <v>45885.8</v>
      </c>
      <c r="H342">
        <v>85.515699999999995</v>
      </c>
      <c r="I342">
        <v>8.8853200000000001</v>
      </c>
      <c r="J342">
        <v>0.82921599999999995</v>
      </c>
      <c r="K342">
        <v>341</v>
      </c>
      <c r="L342">
        <v>341</v>
      </c>
      <c r="M342">
        <v>0.255</v>
      </c>
      <c r="N342">
        <v>0</v>
      </c>
      <c r="O342">
        <v>0</v>
      </c>
      <c r="P342">
        <f t="shared" si="5"/>
        <v>85.515667350734333</v>
      </c>
    </row>
    <row r="343" spans="1:16">
      <c r="A343">
        <v>6.51858</v>
      </c>
      <c r="B343">
        <v>585.50099999999998</v>
      </c>
      <c r="C343">
        <v>95127.7</v>
      </c>
      <c r="D343">
        <v>733730</v>
      </c>
      <c r="E343">
        <v>89.8202</v>
      </c>
      <c r="F343">
        <v>68832.800000000003</v>
      </c>
      <c r="G343">
        <v>45888.5</v>
      </c>
      <c r="H343">
        <v>85.515600000000006</v>
      </c>
      <c r="I343">
        <v>8.8853200000000001</v>
      </c>
      <c r="J343">
        <v>0.82922899999999999</v>
      </c>
      <c r="K343">
        <v>342</v>
      </c>
      <c r="L343">
        <v>342</v>
      </c>
      <c r="M343">
        <v>0.25574999999999998</v>
      </c>
      <c r="N343">
        <v>0</v>
      </c>
      <c r="O343">
        <v>0</v>
      </c>
      <c r="P343">
        <f t="shared" si="5"/>
        <v>85.515638213451354</v>
      </c>
    </row>
    <row r="344" spans="1:16">
      <c r="A344">
        <v>6.5180499999999997</v>
      </c>
      <c r="B344">
        <v>585.45500000000004</v>
      </c>
      <c r="C344">
        <v>95120</v>
      </c>
      <c r="D344">
        <v>733729</v>
      </c>
      <c r="E344">
        <v>89.820499999999996</v>
      </c>
      <c r="F344">
        <v>68827.100000000006</v>
      </c>
      <c r="G344">
        <v>45884.800000000003</v>
      </c>
      <c r="H344">
        <v>85.515600000000006</v>
      </c>
      <c r="I344">
        <v>8.8853100000000005</v>
      </c>
      <c r="J344">
        <v>0.82923100000000005</v>
      </c>
      <c r="K344">
        <v>343</v>
      </c>
      <c r="L344">
        <v>343</v>
      </c>
      <c r="M344">
        <v>0.25650000000000001</v>
      </c>
      <c r="N344">
        <v>0</v>
      </c>
      <c r="O344">
        <v>0</v>
      </c>
      <c r="P344">
        <f t="shared" si="5"/>
        <v>85.515609076138645</v>
      </c>
    </row>
    <row r="345" spans="1:16">
      <c r="A345">
        <v>6.5185000000000004</v>
      </c>
      <c r="B345">
        <v>585.49900000000002</v>
      </c>
      <c r="C345">
        <v>95126.9</v>
      </c>
      <c r="D345">
        <v>733728</v>
      </c>
      <c r="E345">
        <v>89.821100000000001</v>
      </c>
      <c r="F345">
        <v>68831.899999999994</v>
      </c>
      <c r="G345">
        <v>45887.9</v>
      </c>
      <c r="H345">
        <v>85.515600000000006</v>
      </c>
      <c r="I345">
        <v>8.8853100000000005</v>
      </c>
      <c r="J345">
        <v>0.829237</v>
      </c>
      <c r="K345">
        <v>344</v>
      </c>
      <c r="L345">
        <v>344</v>
      </c>
      <c r="M345">
        <v>0.25724999999999998</v>
      </c>
      <c r="N345">
        <v>0</v>
      </c>
      <c r="O345">
        <v>0</v>
      </c>
      <c r="P345">
        <f t="shared" si="5"/>
        <v>85.515579938796137</v>
      </c>
    </row>
    <row r="346" spans="1:16">
      <c r="A346">
        <v>6.5179099999999996</v>
      </c>
      <c r="B346">
        <v>585.452</v>
      </c>
      <c r="C346">
        <v>95118.9</v>
      </c>
      <c r="D346">
        <v>733727</v>
      </c>
      <c r="E346">
        <v>89.822100000000006</v>
      </c>
      <c r="F346">
        <v>68825.600000000006</v>
      </c>
      <c r="G346">
        <v>45883.7</v>
      </c>
      <c r="H346">
        <v>85.515600000000006</v>
      </c>
      <c r="I346">
        <v>8.8853100000000005</v>
      </c>
      <c r="J346">
        <v>0.82924600000000004</v>
      </c>
      <c r="K346">
        <v>345</v>
      </c>
      <c r="L346">
        <v>345</v>
      </c>
      <c r="M346">
        <v>0.25800000000000001</v>
      </c>
      <c r="N346">
        <v>0</v>
      </c>
      <c r="O346">
        <v>0</v>
      </c>
      <c r="P346">
        <f t="shared" si="5"/>
        <v>85.515550801423757</v>
      </c>
    </row>
    <row r="347" spans="1:16">
      <c r="A347">
        <v>6.5184100000000003</v>
      </c>
      <c r="B347">
        <v>585.49599999999998</v>
      </c>
      <c r="C347">
        <v>95126.1</v>
      </c>
      <c r="D347">
        <v>733727</v>
      </c>
      <c r="E347">
        <v>89.821899999999999</v>
      </c>
      <c r="F347">
        <v>68830.899999999994</v>
      </c>
      <c r="G347">
        <v>45887.3</v>
      </c>
      <c r="H347">
        <v>85.515500000000003</v>
      </c>
      <c r="I347">
        <v>8.8853100000000005</v>
      </c>
      <c r="J347">
        <v>0.82924500000000001</v>
      </c>
      <c r="K347">
        <v>346</v>
      </c>
      <c r="L347">
        <v>346</v>
      </c>
      <c r="M347">
        <v>0.25874999999999998</v>
      </c>
      <c r="N347">
        <v>0</v>
      </c>
      <c r="O347">
        <v>0</v>
      </c>
      <c r="P347">
        <f t="shared" si="5"/>
        <v>85.515550801423757</v>
      </c>
    </row>
    <row r="348" spans="1:16">
      <c r="A348">
        <v>6.5177699999999996</v>
      </c>
      <c r="B348">
        <v>585.45000000000005</v>
      </c>
      <c r="C348">
        <v>95117.7</v>
      </c>
      <c r="D348">
        <v>733726</v>
      </c>
      <c r="E348">
        <v>89.823599999999999</v>
      </c>
      <c r="F348">
        <v>68824.100000000006</v>
      </c>
      <c r="G348">
        <v>45882.7</v>
      </c>
      <c r="H348">
        <v>85.515500000000003</v>
      </c>
      <c r="I348">
        <v>8.8853100000000005</v>
      </c>
      <c r="J348">
        <v>0.82926</v>
      </c>
      <c r="K348">
        <v>347</v>
      </c>
      <c r="L348">
        <v>347</v>
      </c>
      <c r="M348">
        <v>0.25950000000000001</v>
      </c>
      <c r="N348">
        <v>0</v>
      </c>
      <c r="O348">
        <v>0</v>
      </c>
      <c r="P348">
        <f t="shared" si="5"/>
        <v>85.515521664021662</v>
      </c>
    </row>
    <row r="349" spans="1:16">
      <c r="A349">
        <v>6.5183200000000001</v>
      </c>
      <c r="B349">
        <v>585.49400000000003</v>
      </c>
      <c r="C349">
        <v>95125.2</v>
      </c>
      <c r="D349">
        <v>733725</v>
      </c>
      <c r="E349">
        <v>89.822900000000004</v>
      </c>
      <c r="F349">
        <v>68829.899999999994</v>
      </c>
      <c r="G349">
        <v>45886.6</v>
      </c>
      <c r="H349">
        <v>85.515500000000003</v>
      </c>
      <c r="I349">
        <v>8.8853100000000005</v>
      </c>
      <c r="J349">
        <v>0.82925400000000005</v>
      </c>
      <c r="K349">
        <v>348</v>
      </c>
      <c r="L349">
        <v>348</v>
      </c>
      <c r="M349">
        <v>0.26024999999999998</v>
      </c>
      <c r="N349">
        <v>0</v>
      </c>
      <c r="O349">
        <v>0</v>
      </c>
      <c r="P349">
        <f t="shared" si="5"/>
        <v>85.515492526589853</v>
      </c>
    </row>
    <row r="350" spans="1:16">
      <c r="A350">
        <v>6.5176400000000001</v>
      </c>
      <c r="B350">
        <v>585.447</v>
      </c>
      <c r="C350">
        <v>95116.6</v>
      </c>
      <c r="D350">
        <v>733725</v>
      </c>
      <c r="E350">
        <v>89.8249</v>
      </c>
      <c r="F350">
        <v>68822.7</v>
      </c>
      <c r="G350">
        <v>45881.8</v>
      </c>
      <c r="H350">
        <v>85.515500000000003</v>
      </c>
      <c r="I350">
        <v>8.8853100000000005</v>
      </c>
      <c r="J350">
        <v>0.82927300000000004</v>
      </c>
      <c r="K350">
        <v>349</v>
      </c>
      <c r="L350">
        <v>349</v>
      </c>
      <c r="M350">
        <v>0.26100000000000001</v>
      </c>
      <c r="N350">
        <v>0</v>
      </c>
      <c r="O350">
        <v>0</v>
      </c>
      <c r="P350">
        <f t="shared" si="5"/>
        <v>85.515492526589853</v>
      </c>
    </row>
    <row r="351" spans="1:16">
      <c r="A351">
        <v>6.5182099999999998</v>
      </c>
      <c r="B351">
        <v>585.49099999999999</v>
      </c>
      <c r="C351">
        <v>95124.2</v>
      </c>
      <c r="D351">
        <v>733724</v>
      </c>
      <c r="E351">
        <v>89.823899999999995</v>
      </c>
      <c r="F351">
        <v>68828.7</v>
      </c>
      <c r="G351">
        <v>45885.8</v>
      </c>
      <c r="H351">
        <v>85.515500000000003</v>
      </c>
      <c r="I351">
        <v>8.8853100000000005</v>
      </c>
      <c r="J351">
        <v>0.82926299999999997</v>
      </c>
      <c r="K351">
        <v>350</v>
      </c>
      <c r="L351">
        <v>350</v>
      </c>
      <c r="M351">
        <v>0.26174999999999998</v>
      </c>
      <c r="N351">
        <v>0</v>
      </c>
      <c r="O351">
        <v>0</v>
      </c>
      <c r="P351">
        <f t="shared" si="5"/>
        <v>85.515463389128172</v>
      </c>
    </row>
    <row r="352" spans="1:16">
      <c r="A352">
        <v>6.5175200000000002</v>
      </c>
      <c r="B352">
        <v>585.44399999999996</v>
      </c>
      <c r="C352">
        <v>95115.5</v>
      </c>
      <c r="D352">
        <v>733723</v>
      </c>
      <c r="E352">
        <v>89.826099999999997</v>
      </c>
      <c r="F352">
        <v>68821.399999999994</v>
      </c>
      <c r="G352">
        <v>45880.9</v>
      </c>
      <c r="H352">
        <v>85.5154</v>
      </c>
      <c r="I352">
        <v>8.8853100000000005</v>
      </c>
      <c r="J352">
        <v>0.82928400000000002</v>
      </c>
      <c r="K352">
        <v>351</v>
      </c>
      <c r="L352">
        <v>351</v>
      </c>
      <c r="M352">
        <v>0.26250000000000001</v>
      </c>
      <c r="N352">
        <v>0</v>
      </c>
      <c r="O352">
        <v>0</v>
      </c>
      <c r="P352">
        <f t="shared" si="5"/>
        <v>85.515434251636691</v>
      </c>
    </row>
    <row r="353" spans="1:16">
      <c r="A353">
        <v>6.5180899999999999</v>
      </c>
      <c r="B353">
        <v>585.48699999999997</v>
      </c>
      <c r="C353">
        <v>95123.1</v>
      </c>
      <c r="D353">
        <v>733723</v>
      </c>
      <c r="E353">
        <v>89.825000000000003</v>
      </c>
      <c r="F353">
        <v>68827.399999999994</v>
      </c>
      <c r="G353">
        <v>45885</v>
      </c>
      <c r="H353">
        <v>85.5154</v>
      </c>
      <c r="I353">
        <v>8.8853100000000005</v>
      </c>
      <c r="J353">
        <v>0.82927300000000004</v>
      </c>
      <c r="K353">
        <v>352</v>
      </c>
      <c r="L353">
        <v>352</v>
      </c>
      <c r="M353">
        <v>0.26324999999999998</v>
      </c>
      <c r="N353">
        <v>0</v>
      </c>
      <c r="O353">
        <v>0</v>
      </c>
      <c r="P353">
        <f t="shared" si="5"/>
        <v>85.515434251636691</v>
      </c>
    </row>
    <row r="354" spans="1:16">
      <c r="A354">
        <v>6.5174099999999999</v>
      </c>
      <c r="B354">
        <v>585.44000000000005</v>
      </c>
      <c r="C354">
        <v>95114.4</v>
      </c>
      <c r="D354">
        <v>733722</v>
      </c>
      <c r="E354">
        <v>89.827200000000005</v>
      </c>
      <c r="F354">
        <v>68820.2</v>
      </c>
      <c r="G354">
        <v>45880.1</v>
      </c>
      <c r="H354">
        <v>85.5154</v>
      </c>
      <c r="I354">
        <v>8.8853100000000005</v>
      </c>
      <c r="J354">
        <v>0.82929399999999998</v>
      </c>
      <c r="K354">
        <v>353</v>
      </c>
      <c r="L354">
        <v>353</v>
      </c>
      <c r="M354">
        <v>0.26400000000000001</v>
      </c>
      <c r="N354">
        <v>0</v>
      </c>
      <c r="O354">
        <v>0</v>
      </c>
      <c r="P354">
        <f t="shared" si="5"/>
        <v>85.515405114115481</v>
      </c>
    </row>
    <row r="355" spans="1:16">
      <c r="A355">
        <v>6.51797</v>
      </c>
      <c r="B355">
        <v>585.48400000000004</v>
      </c>
      <c r="C355">
        <v>95122</v>
      </c>
      <c r="D355">
        <v>733722</v>
      </c>
      <c r="E355">
        <v>89.826099999999997</v>
      </c>
      <c r="F355">
        <v>68826.100000000006</v>
      </c>
      <c r="G355">
        <v>45884.1</v>
      </c>
      <c r="H355">
        <v>85.5154</v>
      </c>
      <c r="I355">
        <v>8.8853100000000005</v>
      </c>
      <c r="J355">
        <v>0.82928400000000002</v>
      </c>
      <c r="K355">
        <v>354</v>
      </c>
      <c r="L355">
        <v>354</v>
      </c>
      <c r="M355">
        <v>0.26474999999999999</v>
      </c>
      <c r="N355">
        <v>0</v>
      </c>
      <c r="O355">
        <v>0</v>
      </c>
      <c r="P355">
        <f t="shared" si="5"/>
        <v>85.515405114115481</v>
      </c>
    </row>
    <row r="356" spans="1:16">
      <c r="A356">
        <v>6.5172999999999996</v>
      </c>
      <c r="B356">
        <v>585.43700000000001</v>
      </c>
      <c r="C356">
        <v>95113.3</v>
      </c>
      <c r="D356">
        <v>733721</v>
      </c>
      <c r="E356">
        <v>89.828199999999995</v>
      </c>
      <c r="F356">
        <v>68819</v>
      </c>
      <c r="G356">
        <v>45879.3</v>
      </c>
      <c r="H356">
        <v>85.5154</v>
      </c>
      <c r="I356">
        <v>8.8853100000000005</v>
      </c>
      <c r="J356">
        <v>0.82930300000000001</v>
      </c>
      <c r="K356">
        <v>355</v>
      </c>
      <c r="L356">
        <v>355</v>
      </c>
      <c r="M356">
        <v>0.26550000000000001</v>
      </c>
      <c r="N356">
        <v>0</v>
      </c>
      <c r="O356">
        <v>0</v>
      </c>
      <c r="P356">
        <f t="shared" si="5"/>
        <v>85.515375976564485</v>
      </c>
    </row>
    <row r="357" spans="1:16">
      <c r="A357">
        <v>6.5178500000000001</v>
      </c>
      <c r="B357">
        <v>585.48</v>
      </c>
      <c r="C357">
        <v>95120.8</v>
      </c>
      <c r="D357">
        <v>733721</v>
      </c>
      <c r="E357">
        <v>89.827200000000005</v>
      </c>
      <c r="F357">
        <v>68824.800000000003</v>
      </c>
      <c r="G357">
        <v>45883.199999999997</v>
      </c>
      <c r="H357">
        <v>85.5154</v>
      </c>
      <c r="I357">
        <v>8.8853100000000005</v>
      </c>
      <c r="J357">
        <v>0.82929399999999998</v>
      </c>
      <c r="K357">
        <v>356</v>
      </c>
      <c r="L357">
        <v>356</v>
      </c>
      <c r="M357">
        <v>0.26624999999999999</v>
      </c>
      <c r="N357">
        <v>0</v>
      </c>
      <c r="O357">
        <v>0</v>
      </c>
      <c r="P357">
        <f t="shared" si="5"/>
        <v>85.515375976564485</v>
      </c>
    </row>
    <row r="358" spans="1:16">
      <c r="A358">
        <v>6.5171799999999998</v>
      </c>
      <c r="B358">
        <v>585.43299999999999</v>
      </c>
      <c r="C358">
        <v>95112.3</v>
      </c>
      <c r="D358">
        <v>733721</v>
      </c>
      <c r="E358">
        <v>89.829099999999997</v>
      </c>
      <c r="F358">
        <v>68817.8</v>
      </c>
      <c r="G358">
        <v>45878.5</v>
      </c>
      <c r="H358">
        <v>85.5154</v>
      </c>
      <c r="I358">
        <v>8.8853100000000005</v>
      </c>
      <c r="J358">
        <v>0.82931200000000005</v>
      </c>
      <c r="K358">
        <v>357</v>
      </c>
      <c r="L358">
        <v>357</v>
      </c>
      <c r="M358">
        <v>0.26700000000000002</v>
      </c>
      <c r="N358">
        <v>0</v>
      </c>
      <c r="O358">
        <v>0</v>
      </c>
      <c r="P358">
        <f t="shared" si="5"/>
        <v>85.515375976564485</v>
      </c>
    </row>
    <row r="359" spans="1:16">
      <c r="A359">
        <v>6.5177199999999997</v>
      </c>
      <c r="B359">
        <v>585.476</v>
      </c>
      <c r="C359">
        <v>95119.6</v>
      </c>
      <c r="D359">
        <v>733720</v>
      </c>
      <c r="E359">
        <v>89.828299999999999</v>
      </c>
      <c r="F359">
        <v>68823.399999999994</v>
      </c>
      <c r="G359">
        <v>45882.3</v>
      </c>
      <c r="H359">
        <v>85.5154</v>
      </c>
      <c r="I359">
        <v>8.8853100000000005</v>
      </c>
      <c r="J359">
        <v>0.82930499999999996</v>
      </c>
      <c r="K359">
        <v>358</v>
      </c>
      <c r="L359">
        <v>358</v>
      </c>
      <c r="M359">
        <v>0.26774999999999999</v>
      </c>
      <c r="N359">
        <v>0</v>
      </c>
      <c r="O359">
        <v>0</v>
      </c>
      <c r="P359">
        <f t="shared" si="5"/>
        <v>85.515346838983703</v>
      </c>
    </row>
    <row r="360" spans="1:16">
      <c r="A360">
        <v>6.51708</v>
      </c>
      <c r="B360">
        <v>585.42899999999997</v>
      </c>
      <c r="C360">
        <v>95111.2</v>
      </c>
      <c r="D360">
        <v>733720</v>
      </c>
      <c r="E360">
        <v>89.83</v>
      </c>
      <c r="F360">
        <v>68816.7</v>
      </c>
      <c r="G360">
        <v>45877.8</v>
      </c>
      <c r="H360">
        <v>85.515299999999996</v>
      </c>
      <c r="I360">
        <v>8.8853100000000005</v>
      </c>
      <c r="J360">
        <v>0.82931999999999995</v>
      </c>
      <c r="K360">
        <v>359</v>
      </c>
      <c r="L360">
        <v>359</v>
      </c>
      <c r="M360">
        <v>0.26850000000000002</v>
      </c>
      <c r="N360">
        <v>0</v>
      </c>
      <c r="O360">
        <v>0</v>
      </c>
      <c r="P360">
        <f t="shared" si="5"/>
        <v>85.515346838983703</v>
      </c>
    </row>
    <row r="361" spans="1:16">
      <c r="A361">
        <v>6.5175799999999997</v>
      </c>
      <c r="B361">
        <v>585.471</v>
      </c>
      <c r="C361">
        <v>95118.3</v>
      </c>
      <c r="D361">
        <v>733720</v>
      </c>
      <c r="E361">
        <v>89.829499999999996</v>
      </c>
      <c r="F361">
        <v>68822</v>
      </c>
      <c r="G361">
        <v>45881.3</v>
      </c>
      <c r="H361">
        <v>85.515299999999996</v>
      </c>
      <c r="I361">
        <v>8.8853100000000005</v>
      </c>
      <c r="J361">
        <v>0.82931600000000005</v>
      </c>
      <c r="K361">
        <v>360</v>
      </c>
      <c r="L361">
        <v>360</v>
      </c>
      <c r="M361">
        <v>0.26924999999999999</v>
      </c>
      <c r="N361">
        <v>0</v>
      </c>
      <c r="O361">
        <v>0</v>
      </c>
      <c r="P361">
        <f t="shared" si="5"/>
        <v>85.515346838983703</v>
      </c>
    </row>
    <row r="362" spans="1:16">
      <c r="A362">
        <v>6.5169800000000002</v>
      </c>
      <c r="B362">
        <v>585.42399999999998</v>
      </c>
      <c r="C362">
        <v>95110.2</v>
      </c>
      <c r="D362">
        <v>733719</v>
      </c>
      <c r="E362">
        <v>89.830600000000004</v>
      </c>
      <c r="F362">
        <v>68815.600000000006</v>
      </c>
      <c r="G362">
        <v>45877.1</v>
      </c>
      <c r="H362">
        <v>85.515299999999996</v>
      </c>
      <c r="I362">
        <v>8.8853100000000005</v>
      </c>
      <c r="J362">
        <v>0.82932600000000001</v>
      </c>
      <c r="K362">
        <v>361</v>
      </c>
      <c r="L362">
        <v>361</v>
      </c>
      <c r="M362">
        <v>0.27</v>
      </c>
      <c r="N362">
        <v>0</v>
      </c>
      <c r="O362">
        <v>0</v>
      </c>
      <c r="P362">
        <f t="shared" si="5"/>
        <v>85.515317701373121</v>
      </c>
    </row>
    <row r="363" spans="1:16">
      <c r="A363">
        <v>6.5174300000000001</v>
      </c>
      <c r="B363">
        <v>585.46600000000001</v>
      </c>
      <c r="C363">
        <v>95116.800000000003</v>
      </c>
      <c r="D363">
        <v>733719</v>
      </c>
      <c r="E363">
        <v>89.8309</v>
      </c>
      <c r="F363">
        <v>68820.3</v>
      </c>
      <c r="G363">
        <v>45880.2</v>
      </c>
      <c r="H363">
        <v>85.515299999999996</v>
      </c>
      <c r="I363">
        <v>8.8853100000000005</v>
      </c>
      <c r="J363">
        <v>0.82932899999999998</v>
      </c>
      <c r="K363">
        <v>362</v>
      </c>
      <c r="L363">
        <v>362</v>
      </c>
      <c r="M363">
        <v>0.27074999999999999</v>
      </c>
      <c r="N363">
        <v>0</v>
      </c>
      <c r="O363">
        <v>0</v>
      </c>
      <c r="P363">
        <f t="shared" si="5"/>
        <v>85.515317701373121</v>
      </c>
    </row>
    <row r="364" spans="1:16">
      <c r="A364">
        <v>6.5169199999999998</v>
      </c>
      <c r="B364">
        <v>585.41999999999996</v>
      </c>
      <c r="C364">
        <v>95109.4</v>
      </c>
      <c r="D364">
        <v>733719</v>
      </c>
      <c r="E364">
        <v>89.830799999999996</v>
      </c>
      <c r="F364">
        <v>68815</v>
      </c>
      <c r="G364">
        <v>45876.7</v>
      </c>
      <c r="H364">
        <v>85.515299999999996</v>
      </c>
      <c r="I364">
        <v>8.8853100000000005</v>
      </c>
      <c r="J364">
        <v>0.82932700000000004</v>
      </c>
      <c r="K364">
        <v>363</v>
      </c>
      <c r="L364">
        <v>363</v>
      </c>
      <c r="M364">
        <v>0.27150000000000002</v>
      </c>
      <c r="N364">
        <v>0</v>
      </c>
      <c r="O364">
        <v>0</v>
      </c>
      <c r="P364">
        <f t="shared" si="5"/>
        <v>85.515317701373121</v>
      </c>
    </row>
    <row r="365" spans="1:16">
      <c r="A365">
        <v>6.51722</v>
      </c>
      <c r="B365">
        <v>585.46100000000001</v>
      </c>
      <c r="C365">
        <v>95115</v>
      </c>
      <c r="D365">
        <v>733719</v>
      </c>
      <c r="E365">
        <v>89.832899999999995</v>
      </c>
      <c r="F365">
        <v>68818.100000000006</v>
      </c>
      <c r="G365">
        <v>45878.8</v>
      </c>
      <c r="H365">
        <v>85.515299999999996</v>
      </c>
      <c r="I365">
        <v>8.8853100000000005</v>
      </c>
      <c r="J365">
        <v>0.82934699999999995</v>
      </c>
      <c r="K365">
        <v>364</v>
      </c>
      <c r="L365">
        <v>364</v>
      </c>
      <c r="M365">
        <v>0.27224999999999999</v>
      </c>
      <c r="N365">
        <v>0</v>
      </c>
      <c r="O365">
        <v>0</v>
      </c>
      <c r="P365">
        <f t="shared" si="5"/>
        <v>85.515317701373121</v>
      </c>
    </row>
    <row r="366" spans="1:16">
      <c r="A366">
        <v>6.5169199999999998</v>
      </c>
      <c r="B366">
        <v>585.41600000000005</v>
      </c>
      <c r="C366">
        <v>95108.9</v>
      </c>
      <c r="D366">
        <v>733718</v>
      </c>
      <c r="E366">
        <v>89.830200000000005</v>
      </c>
      <c r="F366">
        <v>68814.899999999994</v>
      </c>
      <c r="G366">
        <v>45876.6</v>
      </c>
      <c r="H366">
        <v>85.515299999999996</v>
      </c>
      <c r="I366">
        <v>8.8853100000000005</v>
      </c>
      <c r="J366">
        <v>0.829322</v>
      </c>
      <c r="K366">
        <v>365</v>
      </c>
      <c r="L366">
        <v>365</v>
      </c>
      <c r="M366">
        <v>0.27300000000000002</v>
      </c>
      <c r="N366">
        <v>0</v>
      </c>
      <c r="O366">
        <v>0</v>
      </c>
      <c r="P366">
        <f t="shared" si="5"/>
        <v>85.515288563732739</v>
      </c>
    </row>
    <row r="367" spans="1:16">
      <c r="A367">
        <v>6.5169499999999996</v>
      </c>
      <c r="B367">
        <v>585.45500000000004</v>
      </c>
      <c r="C367">
        <v>95112.7</v>
      </c>
      <c r="D367">
        <v>733718</v>
      </c>
      <c r="E367">
        <v>89.835700000000003</v>
      </c>
      <c r="F367">
        <v>68815.3</v>
      </c>
      <c r="G367">
        <v>45876.9</v>
      </c>
      <c r="H367">
        <v>85.515299999999996</v>
      </c>
      <c r="I367">
        <v>8.8853100000000005</v>
      </c>
      <c r="J367">
        <v>0.82937300000000003</v>
      </c>
      <c r="K367">
        <v>366</v>
      </c>
      <c r="L367">
        <v>366</v>
      </c>
      <c r="M367">
        <v>0.27374999999999999</v>
      </c>
      <c r="N367">
        <v>0</v>
      </c>
      <c r="O367">
        <v>0</v>
      </c>
      <c r="P367">
        <f t="shared" si="5"/>
        <v>85.515288563732739</v>
      </c>
    </row>
    <row r="368" spans="1:16">
      <c r="A368">
        <v>6.5169699999999997</v>
      </c>
      <c r="B368">
        <v>585.41200000000003</v>
      </c>
      <c r="C368">
        <v>95108.9</v>
      </c>
      <c r="D368">
        <v>733718</v>
      </c>
      <c r="E368">
        <v>89.828800000000001</v>
      </c>
      <c r="F368">
        <v>68815.5</v>
      </c>
      <c r="G368">
        <v>45877</v>
      </c>
      <c r="H368">
        <v>85.515299999999996</v>
      </c>
      <c r="I368">
        <v>8.8853100000000005</v>
      </c>
      <c r="J368">
        <v>0.82930899999999996</v>
      </c>
      <c r="K368">
        <v>367</v>
      </c>
      <c r="L368">
        <v>367</v>
      </c>
      <c r="M368">
        <v>0.27450000000000002</v>
      </c>
      <c r="N368">
        <v>0</v>
      </c>
      <c r="O368">
        <v>0</v>
      </c>
      <c r="P368">
        <f t="shared" si="5"/>
        <v>85.515288563732739</v>
      </c>
    </row>
    <row r="369" spans="1:16">
      <c r="A369">
        <v>6.5166300000000001</v>
      </c>
      <c r="B369">
        <v>585.44799999999998</v>
      </c>
      <c r="C369">
        <v>95110</v>
      </c>
      <c r="D369">
        <v>733718</v>
      </c>
      <c r="E369">
        <v>89.839100000000002</v>
      </c>
      <c r="F369">
        <v>68811.899999999994</v>
      </c>
      <c r="G369">
        <v>45874.6</v>
      </c>
      <c r="H369">
        <v>85.515299999999996</v>
      </c>
      <c r="I369">
        <v>8.8853100000000005</v>
      </c>
      <c r="J369">
        <v>0.82940400000000003</v>
      </c>
      <c r="K369">
        <v>368</v>
      </c>
      <c r="L369">
        <v>368</v>
      </c>
      <c r="M369">
        <v>0.27524999999999999</v>
      </c>
      <c r="N369">
        <v>0</v>
      </c>
      <c r="O369">
        <v>0</v>
      </c>
      <c r="P369">
        <f t="shared" si="5"/>
        <v>85.515288563732739</v>
      </c>
    </row>
    <row r="370" spans="1:16">
      <c r="A370">
        <v>6.5170599999999999</v>
      </c>
      <c r="B370">
        <v>585.40700000000004</v>
      </c>
      <c r="C370">
        <v>95109.1</v>
      </c>
      <c r="D370">
        <v>733718</v>
      </c>
      <c r="E370">
        <v>89.826999999999998</v>
      </c>
      <c r="F370">
        <v>68816.399999999994</v>
      </c>
      <c r="G370">
        <v>45877.599999999999</v>
      </c>
      <c r="H370">
        <v>85.515299999999996</v>
      </c>
      <c r="I370">
        <v>8.8853100000000005</v>
      </c>
      <c r="J370">
        <v>0.82929299999999995</v>
      </c>
      <c r="K370">
        <v>369</v>
      </c>
      <c r="L370">
        <v>369</v>
      </c>
      <c r="M370">
        <v>0.27600000000000002</v>
      </c>
      <c r="N370">
        <v>0</v>
      </c>
      <c r="O370">
        <v>0</v>
      </c>
      <c r="P370">
        <f t="shared" si="5"/>
        <v>85.515288563732739</v>
      </c>
    </row>
    <row r="371" spans="1:16">
      <c r="A371">
        <v>6.51633</v>
      </c>
      <c r="B371">
        <v>585.44100000000003</v>
      </c>
      <c r="C371">
        <v>95107.4</v>
      </c>
      <c r="D371">
        <v>733718</v>
      </c>
      <c r="E371">
        <v>89.842299999999994</v>
      </c>
      <c r="F371">
        <v>68808.7</v>
      </c>
      <c r="G371">
        <v>45872.5</v>
      </c>
      <c r="H371">
        <v>85.515299999999996</v>
      </c>
      <c r="I371">
        <v>8.8853100000000005</v>
      </c>
      <c r="J371">
        <v>0.829434</v>
      </c>
      <c r="K371">
        <v>370</v>
      </c>
      <c r="L371">
        <v>370</v>
      </c>
      <c r="M371">
        <v>0.27675</v>
      </c>
      <c r="N371">
        <v>0</v>
      </c>
      <c r="O371">
        <v>0</v>
      </c>
      <c r="P371">
        <f t="shared" si="5"/>
        <v>85.515288563732739</v>
      </c>
    </row>
    <row r="372" spans="1:16">
      <c r="A372">
        <v>6.5170899999999996</v>
      </c>
      <c r="B372">
        <v>585.40300000000002</v>
      </c>
      <c r="C372">
        <v>95108.9</v>
      </c>
      <c r="D372">
        <v>733718</v>
      </c>
      <c r="E372">
        <v>89.825800000000001</v>
      </c>
      <c r="F372">
        <v>68816.7</v>
      </c>
      <c r="G372">
        <v>45877.8</v>
      </c>
      <c r="H372">
        <v>85.515299999999996</v>
      </c>
      <c r="I372">
        <v>8.8853100000000005</v>
      </c>
      <c r="J372">
        <v>0.82928199999999996</v>
      </c>
      <c r="K372">
        <v>371</v>
      </c>
      <c r="L372">
        <v>371</v>
      </c>
      <c r="M372">
        <v>0.27750000000000002</v>
      </c>
      <c r="N372">
        <v>0</v>
      </c>
      <c r="O372">
        <v>0</v>
      </c>
      <c r="P372">
        <f t="shared" si="5"/>
        <v>85.515288563732739</v>
      </c>
    </row>
    <row r="373" spans="1:16">
      <c r="A373">
        <v>6.5160900000000002</v>
      </c>
      <c r="B373">
        <v>585.43499999999995</v>
      </c>
      <c r="C373">
        <v>95105.3</v>
      </c>
      <c r="D373">
        <v>733718</v>
      </c>
      <c r="E373">
        <v>89.844399999999993</v>
      </c>
      <c r="F373">
        <v>68806.2</v>
      </c>
      <c r="G373">
        <v>45870.8</v>
      </c>
      <c r="H373">
        <v>85.515299999999996</v>
      </c>
      <c r="I373">
        <v>8.8853100000000005</v>
      </c>
      <c r="J373">
        <v>0.82945400000000002</v>
      </c>
      <c r="K373">
        <v>372</v>
      </c>
      <c r="L373">
        <v>372</v>
      </c>
      <c r="M373">
        <v>0.27825</v>
      </c>
      <c r="N373">
        <v>0</v>
      </c>
      <c r="O373">
        <v>0</v>
      </c>
      <c r="P373">
        <f t="shared" si="5"/>
        <v>85.515288563732739</v>
      </c>
    </row>
    <row r="374" spans="1:16">
      <c r="A374">
        <v>6.5170300000000001</v>
      </c>
      <c r="B374">
        <v>585.39700000000005</v>
      </c>
      <c r="C374">
        <v>95108</v>
      </c>
      <c r="D374">
        <v>733718</v>
      </c>
      <c r="E374">
        <v>89.825699999999998</v>
      </c>
      <c r="F374">
        <v>68816.100000000006</v>
      </c>
      <c r="G374">
        <v>45877.4</v>
      </c>
      <c r="H374">
        <v>85.515299999999996</v>
      </c>
      <c r="I374">
        <v>8.8853100000000005</v>
      </c>
      <c r="J374">
        <v>0.82928100000000005</v>
      </c>
      <c r="K374">
        <v>373</v>
      </c>
      <c r="L374">
        <v>373</v>
      </c>
      <c r="M374">
        <v>0.27900000000000003</v>
      </c>
      <c r="N374">
        <v>0</v>
      </c>
      <c r="O374">
        <v>0</v>
      </c>
      <c r="P374">
        <f t="shared" si="5"/>
        <v>85.515288563732739</v>
      </c>
    </row>
    <row r="375" spans="1:16">
      <c r="A375">
        <v>6.5159500000000001</v>
      </c>
      <c r="B375">
        <v>585.428</v>
      </c>
      <c r="C375">
        <v>95103.7</v>
      </c>
      <c r="D375">
        <v>733718</v>
      </c>
      <c r="E375">
        <v>89.845500000000001</v>
      </c>
      <c r="F375">
        <v>68804.7</v>
      </c>
      <c r="G375">
        <v>45869.8</v>
      </c>
      <c r="H375">
        <v>85.515299999999996</v>
      </c>
      <c r="I375">
        <v>8.8853100000000005</v>
      </c>
      <c r="J375">
        <v>0.82946399999999998</v>
      </c>
      <c r="K375">
        <v>374</v>
      </c>
      <c r="L375">
        <v>374</v>
      </c>
      <c r="M375">
        <v>0.27975</v>
      </c>
      <c r="N375">
        <v>0</v>
      </c>
      <c r="O375">
        <v>0</v>
      </c>
      <c r="P375">
        <f t="shared" si="5"/>
        <v>85.515288563732739</v>
      </c>
    </row>
    <row r="376" spans="1:16">
      <c r="A376">
        <v>6.5169100000000002</v>
      </c>
      <c r="B376">
        <v>585.39099999999996</v>
      </c>
      <c r="C376">
        <v>95106.6</v>
      </c>
      <c r="D376">
        <v>733718</v>
      </c>
      <c r="E376">
        <v>89.826400000000007</v>
      </c>
      <c r="F376">
        <v>68814.899999999994</v>
      </c>
      <c r="G376">
        <v>45876.6</v>
      </c>
      <c r="H376">
        <v>85.515299999999996</v>
      </c>
      <c r="I376">
        <v>8.8853100000000005</v>
      </c>
      <c r="J376">
        <v>0.829287</v>
      </c>
      <c r="K376">
        <v>375</v>
      </c>
      <c r="L376">
        <v>375</v>
      </c>
      <c r="M376">
        <v>0.28050000000000003</v>
      </c>
      <c r="N376">
        <v>0</v>
      </c>
      <c r="O376">
        <v>0</v>
      </c>
      <c r="P376">
        <f t="shared" si="5"/>
        <v>85.515288563732739</v>
      </c>
    </row>
    <row r="377" spans="1:16">
      <c r="A377">
        <v>6.5158399999999999</v>
      </c>
      <c r="B377">
        <v>585.42200000000003</v>
      </c>
      <c r="C377">
        <v>95102.399999999994</v>
      </c>
      <c r="D377">
        <v>733718</v>
      </c>
      <c r="E377">
        <v>89.846100000000007</v>
      </c>
      <c r="F377">
        <v>68803.5</v>
      </c>
      <c r="G377">
        <v>45869</v>
      </c>
      <c r="H377">
        <v>85.515299999999996</v>
      </c>
      <c r="I377">
        <v>8.8853100000000005</v>
      </c>
      <c r="J377">
        <v>0.82946900000000001</v>
      </c>
      <c r="K377">
        <v>376</v>
      </c>
      <c r="L377">
        <v>376</v>
      </c>
      <c r="M377">
        <v>0.28125</v>
      </c>
      <c r="N377">
        <v>0</v>
      </c>
      <c r="O377">
        <v>0</v>
      </c>
      <c r="P377">
        <f t="shared" si="5"/>
        <v>85.515288563732739</v>
      </c>
    </row>
    <row r="378" spans="1:16">
      <c r="A378">
        <v>6.5167799999999998</v>
      </c>
      <c r="B378">
        <v>585.38400000000001</v>
      </c>
      <c r="C378">
        <v>95105.2</v>
      </c>
      <c r="D378">
        <v>733718</v>
      </c>
      <c r="E378">
        <v>89.827200000000005</v>
      </c>
      <c r="F378">
        <v>68813.5</v>
      </c>
      <c r="G378">
        <v>45875.7</v>
      </c>
      <c r="H378">
        <v>85.515299999999996</v>
      </c>
      <c r="I378">
        <v>8.8853100000000005</v>
      </c>
      <c r="J378">
        <v>0.82929399999999998</v>
      </c>
      <c r="K378">
        <v>377</v>
      </c>
      <c r="L378">
        <v>377</v>
      </c>
      <c r="M378">
        <v>0.28199999999999997</v>
      </c>
      <c r="N378">
        <v>0</v>
      </c>
      <c r="O378">
        <v>0</v>
      </c>
      <c r="P378">
        <f t="shared" si="5"/>
        <v>85.515288563732739</v>
      </c>
    </row>
    <row r="379" spans="1:16">
      <c r="A379">
        <v>6.5157100000000003</v>
      </c>
      <c r="B379">
        <v>585.41499999999996</v>
      </c>
      <c r="C379">
        <v>95101</v>
      </c>
      <c r="D379">
        <v>733718</v>
      </c>
      <c r="E379">
        <v>89.846800000000002</v>
      </c>
      <c r="F379">
        <v>68802.100000000006</v>
      </c>
      <c r="G379">
        <v>45868.1</v>
      </c>
      <c r="H379">
        <v>85.515299999999996</v>
      </c>
      <c r="I379">
        <v>8.8853100000000005</v>
      </c>
      <c r="J379">
        <v>0.82947599999999999</v>
      </c>
      <c r="K379">
        <v>378</v>
      </c>
      <c r="L379">
        <v>378</v>
      </c>
      <c r="M379">
        <v>0.28275</v>
      </c>
      <c r="N379">
        <v>0</v>
      </c>
      <c r="O379">
        <v>0</v>
      </c>
      <c r="P379">
        <f t="shared" si="5"/>
        <v>85.515288563732739</v>
      </c>
    </row>
    <row r="380" spans="1:16">
      <c r="A380">
        <v>6.5166899999999996</v>
      </c>
      <c r="B380">
        <v>585.37800000000004</v>
      </c>
      <c r="C380">
        <v>95104</v>
      </c>
      <c r="D380">
        <v>733719</v>
      </c>
      <c r="E380">
        <v>89.827500000000001</v>
      </c>
      <c r="F380">
        <v>68812.5</v>
      </c>
      <c r="G380">
        <v>45875</v>
      </c>
      <c r="H380">
        <v>85.515299999999996</v>
      </c>
      <c r="I380">
        <v>8.8853100000000005</v>
      </c>
      <c r="J380">
        <v>0.82929699999999995</v>
      </c>
      <c r="K380">
        <v>379</v>
      </c>
      <c r="L380">
        <v>379</v>
      </c>
      <c r="M380">
        <v>0.28349999999999997</v>
      </c>
      <c r="N380">
        <v>0</v>
      </c>
      <c r="O380">
        <v>0</v>
      </c>
      <c r="P380">
        <f t="shared" si="5"/>
        <v>85.515317701373121</v>
      </c>
    </row>
    <row r="381" spans="1:16">
      <c r="A381">
        <v>6.5155399999999997</v>
      </c>
      <c r="B381">
        <v>585.40800000000002</v>
      </c>
      <c r="C381">
        <v>95099.3</v>
      </c>
      <c r="D381">
        <v>733719</v>
      </c>
      <c r="E381">
        <v>89.847999999999999</v>
      </c>
      <c r="F381">
        <v>68800.399999999994</v>
      </c>
      <c r="G381">
        <v>45866.9</v>
      </c>
      <c r="H381">
        <v>85.515299999999996</v>
      </c>
      <c r="I381">
        <v>8.8853100000000005</v>
      </c>
      <c r="J381">
        <v>0.82948699999999997</v>
      </c>
      <c r="K381">
        <v>380</v>
      </c>
      <c r="L381">
        <v>380</v>
      </c>
      <c r="M381">
        <v>0.28425</v>
      </c>
      <c r="N381">
        <v>0</v>
      </c>
      <c r="O381">
        <v>0</v>
      </c>
      <c r="P381">
        <f t="shared" si="5"/>
        <v>85.515317701373121</v>
      </c>
    </row>
    <row r="382" spans="1:16">
      <c r="A382">
        <v>6.5166300000000001</v>
      </c>
      <c r="B382">
        <v>585.37099999999998</v>
      </c>
      <c r="C382">
        <v>95103.1</v>
      </c>
      <c r="D382">
        <v>733719</v>
      </c>
      <c r="E382">
        <v>89.827200000000005</v>
      </c>
      <c r="F382">
        <v>68812</v>
      </c>
      <c r="G382">
        <v>45874.6</v>
      </c>
      <c r="H382">
        <v>85.515299999999996</v>
      </c>
      <c r="I382">
        <v>8.8853100000000005</v>
      </c>
      <c r="J382">
        <v>0.829295</v>
      </c>
      <c r="K382">
        <v>381</v>
      </c>
      <c r="L382">
        <v>381</v>
      </c>
      <c r="M382">
        <v>0.28499999999999998</v>
      </c>
      <c r="N382">
        <v>0</v>
      </c>
      <c r="O382">
        <v>0</v>
      </c>
      <c r="P382">
        <f t="shared" si="5"/>
        <v>85.515317701373121</v>
      </c>
    </row>
    <row r="383" spans="1:16">
      <c r="A383">
        <v>6.5153400000000001</v>
      </c>
      <c r="B383">
        <v>585.40099999999995</v>
      </c>
      <c r="C383">
        <v>95097.3</v>
      </c>
      <c r="D383">
        <v>733719</v>
      </c>
      <c r="E383">
        <v>89.849599999999995</v>
      </c>
      <c r="F383">
        <v>68798.3</v>
      </c>
      <c r="G383">
        <v>45865.5</v>
      </c>
      <c r="H383">
        <v>85.515299999999996</v>
      </c>
      <c r="I383">
        <v>8.8853100000000005</v>
      </c>
      <c r="J383">
        <v>0.82950100000000004</v>
      </c>
      <c r="K383">
        <v>382</v>
      </c>
      <c r="L383">
        <v>382</v>
      </c>
      <c r="M383">
        <v>0.28575</v>
      </c>
      <c r="N383">
        <v>0</v>
      </c>
      <c r="O383">
        <v>0</v>
      </c>
      <c r="P383">
        <f t="shared" si="5"/>
        <v>85.515317701373121</v>
      </c>
    </row>
    <row r="384" spans="1:16">
      <c r="A384">
        <v>6.5165899999999999</v>
      </c>
      <c r="B384">
        <v>585.36400000000003</v>
      </c>
      <c r="C384">
        <v>95102.2</v>
      </c>
      <c r="D384">
        <v>733719</v>
      </c>
      <c r="E384">
        <v>89.826800000000006</v>
      </c>
      <c r="F384">
        <v>68811.5</v>
      </c>
      <c r="G384">
        <v>45874.3</v>
      </c>
      <c r="H384">
        <v>85.515299999999996</v>
      </c>
      <c r="I384">
        <v>8.8853100000000005</v>
      </c>
      <c r="J384">
        <v>0.829291</v>
      </c>
      <c r="K384">
        <v>383</v>
      </c>
      <c r="L384">
        <v>383</v>
      </c>
      <c r="M384">
        <v>0.28649999999999998</v>
      </c>
      <c r="N384">
        <v>0</v>
      </c>
      <c r="O384">
        <v>0</v>
      </c>
      <c r="P384">
        <f t="shared" si="5"/>
        <v>85.515317701373121</v>
      </c>
    </row>
    <row r="385" spans="1:16">
      <c r="A385">
        <v>6.5151500000000002</v>
      </c>
      <c r="B385">
        <v>585.39300000000003</v>
      </c>
      <c r="C385">
        <v>95095.4</v>
      </c>
      <c r="D385">
        <v>733720</v>
      </c>
      <c r="E385">
        <v>89.851100000000002</v>
      </c>
      <c r="F385">
        <v>68796.3</v>
      </c>
      <c r="G385">
        <v>45864.2</v>
      </c>
      <c r="H385">
        <v>85.515299999999996</v>
      </c>
      <c r="I385">
        <v>8.8853100000000005</v>
      </c>
      <c r="J385">
        <v>0.829515</v>
      </c>
      <c r="K385">
        <v>384</v>
      </c>
      <c r="L385">
        <v>384</v>
      </c>
      <c r="M385">
        <v>0.28725000000000001</v>
      </c>
      <c r="N385">
        <v>0</v>
      </c>
      <c r="O385">
        <v>0</v>
      </c>
      <c r="P385">
        <f t="shared" si="5"/>
        <v>85.515346838983703</v>
      </c>
    </row>
    <row r="386" spans="1:16">
      <c r="A386">
        <v>6.51654</v>
      </c>
      <c r="B386">
        <v>585.35799999999995</v>
      </c>
      <c r="C386">
        <v>95101.3</v>
      </c>
      <c r="D386">
        <v>733720</v>
      </c>
      <c r="E386">
        <v>89.826400000000007</v>
      </c>
      <c r="F386">
        <v>68811</v>
      </c>
      <c r="G386">
        <v>45874</v>
      </c>
      <c r="H386">
        <v>85.515299999999996</v>
      </c>
      <c r="I386">
        <v>8.8853100000000005</v>
      </c>
      <c r="J386">
        <v>0.829287</v>
      </c>
      <c r="K386">
        <v>385</v>
      </c>
      <c r="L386">
        <v>385</v>
      </c>
      <c r="M386">
        <v>0.28799999999999998</v>
      </c>
      <c r="N386">
        <v>0</v>
      </c>
      <c r="O386">
        <v>0</v>
      </c>
      <c r="P386">
        <f t="shared" si="5"/>
        <v>85.515346838983703</v>
      </c>
    </row>
    <row r="387" spans="1:16">
      <c r="A387">
        <v>6.5149499999999998</v>
      </c>
      <c r="B387">
        <v>585.38499999999999</v>
      </c>
      <c r="C387">
        <v>95093.4</v>
      </c>
      <c r="D387">
        <v>733720</v>
      </c>
      <c r="E387">
        <v>89.852500000000006</v>
      </c>
      <c r="F387">
        <v>68794.2</v>
      </c>
      <c r="G387">
        <v>45862.8</v>
      </c>
      <c r="H387">
        <v>85.5154</v>
      </c>
      <c r="I387">
        <v>8.8853100000000005</v>
      </c>
      <c r="J387">
        <v>0.82952800000000004</v>
      </c>
      <c r="K387">
        <v>386</v>
      </c>
      <c r="L387">
        <v>386</v>
      </c>
      <c r="M387">
        <v>0.28875000000000001</v>
      </c>
      <c r="N387">
        <v>0</v>
      </c>
      <c r="O387">
        <v>0</v>
      </c>
      <c r="P387">
        <f t="shared" ref="P387:P402" si="6">(D387/0.01372)^(1/4)</f>
        <v>85.515346838983703</v>
      </c>
    </row>
    <row r="388" spans="1:16">
      <c r="A388">
        <v>6.5164999999999997</v>
      </c>
      <c r="B388">
        <v>585.35</v>
      </c>
      <c r="C388">
        <v>95100.4</v>
      </c>
      <c r="D388">
        <v>733720</v>
      </c>
      <c r="E388">
        <v>89.825800000000001</v>
      </c>
      <c r="F388">
        <v>68810.600000000006</v>
      </c>
      <c r="G388">
        <v>45873.7</v>
      </c>
      <c r="H388">
        <v>85.5154</v>
      </c>
      <c r="I388">
        <v>8.8853100000000005</v>
      </c>
      <c r="J388">
        <v>0.82928199999999996</v>
      </c>
      <c r="K388">
        <v>387</v>
      </c>
      <c r="L388">
        <v>387</v>
      </c>
      <c r="M388">
        <v>0.28949999999999998</v>
      </c>
      <c r="N388">
        <v>0</v>
      </c>
      <c r="O388">
        <v>0</v>
      </c>
      <c r="P388">
        <f t="shared" si="6"/>
        <v>85.515346838983703</v>
      </c>
    </row>
    <row r="389" spans="1:16">
      <c r="A389">
        <v>6.5147399999999998</v>
      </c>
      <c r="B389">
        <v>585.37699999999995</v>
      </c>
      <c r="C389">
        <v>95091.3</v>
      </c>
      <c r="D389">
        <v>733721</v>
      </c>
      <c r="E389">
        <v>89.854200000000006</v>
      </c>
      <c r="F389">
        <v>68792</v>
      </c>
      <c r="G389">
        <v>45861.3</v>
      </c>
      <c r="H389">
        <v>85.5154</v>
      </c>
      <c r="I389">
        <v>8.8853100000000005</v>
      </c>
      <c r="J389">
        <v>0.82954399999999995</v>
      </c>
      <c r="K389">
        <v>388</v>
      </c>
      <c r="L389">
        <v>388</v>
      </c>
      <c r="M389">
        <v>0.29025000000000001</v>
      </c>
      <c r="N389">
        <v>0</v>
      </c>
      <c r="O389">
        <v>0</v>
      </c>
      <c r="P389">
        <f t="shared" si="6"/>
        <v>85.515375976564485</v>
      </c>
    </row>
    <row r="390" spans="1:16">
      <c r="A390">
        <v>6.5164999999999997</v>
      </c>
      <c r="B390">
        <v>585.34299999999996</v>
      </c>
      <c r="C390">
        <v>95099.8</v>
      </c>
      <c r="D390">
        <v>733721</v>
      </c>
      <c r="E390">
        <v>89.824799999999996</v>
      </c>
      <c r="F390">
        <v>68810.600000000006</v>
      </c>
      <c r="G390">
        <v>45873.7</v>
      </c>
      <c r="H390">
        <v>85.5154</v>
      </c>
      <c r="I390">
        <v>8.8853100000000005</v>
      </c>
      <c r="J390">
        <v>0.82927200000000001</v>
      </c>
      <c r="K390">
        <v>389</v>
      </c>
      <c r="L390">
        <v>389</v>
      </c>
      <c r="M390">
        <v>0.29099999999999998</v>
      </c>
      <c r="N390">
        <v>0</v>
      </c>
      <c r="O390">
        <v>0</v>
      </c>
      <c r="P390">
        <f t="shared" si="6"/>
        <v>85.515375976564485</v>
      </c>
    </row>
    <row r="391" spans="1:16">
      <c r="A391">
        <v>6.5144900000000003</v>
      </c>
      <c r="B391">
        <v>585.36800000000005</v>
      </c>
      <c r="C391">
        <v>95088.9</v>
      </c>
      <c r="D391">
        <v>733722</v>
      </c>
      <c r="E391">
        <v>89.856399999999994</v>
      </c>
      <c r="F391">
        <v>68789.3</v>
      </c>
      <c r="G391">
        <v>45859.6</v>
      </c>
      <c r="H391">
        <v>85.5154</v>
      </c>
      <c r="I391">
        <v>8.8853100000000005</v>
      </c>
      <c r="J391">
        <v>0.82956399999999997</v>
      </c>
      <c r="K391">
        <v>390</v>
      </c>
      <c r="L391">
        <v>390</v>
      </c>
      <c r="M391">
        <v>0.29175000000000001</v>
      </c>
      <c r="N391">
        <v>0</v>
      </c>
      <c r="O391">
        <v>0</v>
      </c>
      <c r="P391">
        <f t="shared" si="6"/>
        <v>85.515405114115481</v>
      </c>
    </row>
    <row r="392" spans="1:16">
      <c r="A392">
        <v>6.5165300000000004</v>
      </c>
      <c r="B392">
        <v>585.33600000000001</v>
      </c>
      <c r="C392">
        <v>95099.4</v>
      </c>
      <c r="D392">
        <v>733722</v>
      </c>
      <c r="E392">
        <v>89.823300000000003</v>
      </c>
      <c r="F392">
        <v>68811</v>
      </c>
      <c r="G392">
        <v>45874</v>
      </c>
      <c r="H392">
        <v>85.5154</v>
      </c>
      <c r="I392">
        <v>8.8853100000000005</v>
      </c>
      <c r="J392">
        <v>0.82925800000000005</v>
      </c>
      <c r="K392">
        <v>391</v>
      </c>
      <c r="L392">
        <v>391</v>
      </c>
      <c r="M392">
        <v>0.29249999999999998</v>
      </c>
      <c r="N392">
        <v>0</v>
      </c>
      <c r="O392">
        <v>0</v>
      </c>
      <c r="P392">
        <f t="shared" si="6"/>
        <v>85.515405114115481</v>
      </c>
    </row>
    <row r="393" spans="1:16">
      <c r="A393">
        <v>6.5141999999999998</v>
      </c>
      <c r="B393">
        <v>585.35900000000004</v>
      </c>
      <c r="C393">
        <v>95086.2</v>
      </c>
      <c r="D393">
        <v>733722</v>
      </c>
      <c r="E393">
        <v>89.858999999999995</v>
      </c>
      <c r="F393">
        <v>68786.3</v>
      </c>
      <c r="G393">
        <v>45857.5</v>
      </c>
      <c r="H393">
        <v>85.5154</v>
      </c>
      <c r="I393">
        <v>8.8853100000000005</v>
      </c>
      <c r="J393">
        <v>0.82958799999999999</v>
      </c>
      <c r="K393">
        <v>392</v>
      </c>
      <c r="L393">
        <v>392</v>
      </c>
      <c r="M393">
        <v>0.29325000000000001</v>
      </c>
      <c r="N393">
        <v>0</v>
      </c>
      <c r="O393">
        <v>0</v>
      </c>
      <c r="P393">
        <f t="shared" si="6"/>
        <v>85.515405114115481</v>
      </c>
    </row>
    <row r="394" spans="1:16">
      <c r="A394">
        <v>6.5166199999999996</v>
      </c>
      <c r="B394">
        <v>585.32899999999995</v>
      </c>
      <c r="C394">
        <v>95099.3</v>
      </c>
      <c r="D394">
        <v>733723</v>
      </c>
      <c r="E394">
        <v>89.821100000000001</v>
      </c>
      <c r="F394">
        <v>68811.8</v>
      </c>
      <c r="G394">
        <v>45874.6</v>
      </c>
      <c r="H394">
        <v>85.5154</v>
      </c>
      <c r="I394">
        <v>8.8853100000000005</v>
      </c>
      <c r="J394">
        <v>0.829237</v>
      </c>
      <c r="K394">
        <v>393</v>
      </c>
      <c r="L394">
        <v>393</v>
      </c>
      <c r="M394">
        <v>0.29399999999999998</v>
      </c>
      <c r="N394">
        <v>0</v>
      </c>
      <c r="O394">
        <v>0</v>
      </c>
      <c r="P394">
        <f t="shared" si="6"/>
        <v>85.515434251636691</v>
      </c>
    </row>
    <row r="395" spans="1:16">
      <c r="A395">
        <v>6.5138499999999997</v>
      </c>
      <c r="B395">
        <v>585.35</v>
      </c>
      <c r="C395">
        <v>95083.1</v>
      </c>
      <c r="D395">
        <v>733723</v>
      </c>
      <c r="E395">
        <v>89.862399999999994</v>
      </c>
      <c r="F395">
        <v>68782.600000000006</v>
      </c>
      <c r="G395">
        <v>45855.1</v>
      </c>
      <c r="H395">
        <v>85.5154</v>
      </c>
      <c r="I395">
        <v>8.8853100000000005</v>
      </c>
      <c r="J395">
        <v>0.829619</v>
      </c>
      <c r="K395">
        <v>394</v>
      </c>
      <c r="L395">
        <v>394</v>
      </c>
      <c r="M395">
        <v>0.29475000000000001</v>
      </c>
      <c r="N395">
        <v>0</v>
      </c>
      <c r="O395">
        <v>0</v>
      </c>
      <c r="P395">
        <f t="shared" si="6"/>
        <v>85.515434251636691</v>
      </c>
    </row>
    <row r="396" spans="1:16">
      <c r="A396">
        <v>6.5167799999999998</v>
      </c>
      <c r="B396">
        <v>585.32299999999998</v>
      </c>
      <c r="C396">
        <v>95099.8</v>
      </c>
      <c r="D396">
        <v>733723</v>
      </c>
      <c r="E396">
        <v>89.817800000000005</v>
      </c>
      <c r="F396">
        <v>68813.600000000006</v>
      </c>
      <c r="G396">
        <v>45875.7</v>
      </c>
      <c r="H396">
        <v>85.5154</v>
      </c>
      <c r="I396">
        <v>8.8853100000000005</v>
      </c>
      <c r="J396">
        <v>0.82920700000000003</v>
      </c>
      <c r="K396">
        <v>395</v>
      </c>
      <c r="L396">
        <v>395</v>
      </c>
      <c r="M396">
        <v>0.29549999999999998</v>
      </c>
      <c r="N396">
        <v>0</v>
      </c>
      <c r="O396">
        <v>0</v>
      </c>
      <c r="P396">
        <f t="shared" si="6"/>
        <v>85.515434251636691</v>
      </c>
    </row>
    <row r="397" spans="1:16">
      <c r="A397">
        <v>6.5133900000000002</v>
      </c>
      <c r="B397">
        <v>585.33900000000006</v>
      </c>
      <c r="C397">
        <v>95079.2</v>
      </c>
      <c r="D397">
        <v>733724</v>
      </c>
      <c r="E397">
        <v>89.867000000000004</v>
      </c>
      <c r="F397">
        <v>68777.8</v>
      </c>
      <c r="G397">
        <v>45851.9</v>
      </c>
      <c r="H397">
        <v>85.515500000000003</v>
      </c>
      <c r="I397">
        <v>8.8853100000000005</v>
      </c>
      <c r="J397">
        <v>0.82966200000000001</v>
      </c>
      <c r="K397">
        <v>396</v>
      </c>
      <c r="L397">
        <v>396</v>
      </c>
      <c r="M397">
        <v>0.29625000000000001</v>
      </c>
      <c r="N397">
        <v>0</v>
      </c>
      <c r="O397">
        <v>0</v>
      </c>
      <c r="P397">
        <f t="shared" si="6"/>
        <v>85.515463389128172</v>
      </c>
    </row>
    <row r="398" spans="1:16">
      <c r="A398">
        <v>6.5170899999999996</v>
      </c>
      <c r="B398">
        <v>585.31700000000001</v>
      </c>
      <c r="C398">
        <v>95101.3</v>
      </c>
      <c r="D398">
        <v>733724</v>
      </c>
      <c r="E398">
        <v>89.812600000000003</v>
      </c>
      <c r="F398">
        <v>68816.899999999994</v>
      </c>
      <c r="G398">
        <v>45877.9</v>
      </c>
      <c r="H398">
        <v>85.515500000000003</v>
      </c>
      <c r="I398">
        <v>8.8853100000000005</v>
      </c>
      <c r="J398">
        <v>0.82915899999999998</v>
      </c>
      <c r="K398">
        <v>397</v>
      </c>
      <c r="L398">
        <v>397</v>
      </c>
      <c r="M398">
        <v>0.29699999999999999</v>
      </c>
      <c r="N398">
        <v>0</v>
      </c>
      <c r="O398">
        <v>0</v>
      </c>
      <c r="P398">
        <f t="shared" si="6"/>
        <v>85.515463389128172</v>
      </c>
    </row>
    <row r="399" spans="1:16">
      <c r="A399">
        <v>6.51274</v>
      </c>
      <c r="B399">
        <v>585.32799999999997</v>
      </c>
      <c r="C399">
        <v>95073.9</v>
      </c>
      <c r="D399">
        <v>733725</v>
      </c>
      <c r="E399">
        <v>89.874200000000002</v>
      </c>
      <c r="F399">
        <v>68771</v>
      </c>
      <c r="G399">
        <v>45847.3</v>
      </c>
      <c r="H399">
        <v>85.515500000000003</v>
      </c>
      <c r="I399">
        <v>8.8853100000000005</v>
      </c>
      <c r="J399">
        <v>0.82972800000000002</v>
      </c>
      <c r="K399">
        <v>398</v>
      </c>
      <c r="L399">
        <v>398</v>
      </c>
      <c r="M399">
        <v>0.29775000000000001</v>
      </c>
      <c r="N399">
        <v>0</v>
      </c>
      <c r="O399">
        <v>0</v>
      </c>
      <c r="P399">
        <f t="shared" si="6"/>
        <v>85.515492526589853</v>
      </c>
    </row>
    <row r="400" spans="1:16">
      <c r="A400">
        <v>6.51769</v>
      </c>
      <c r="B400">
        <v>585.31200000000001</v>
      </c>
      <c r="C400">
        <v>95104.8</v>
      </c>
      <c r="D400">
        <v>733725</v>
      </c>
      <c r="E400">
        <v>89.803600000000003</v>
      </c>
      <c r="F400">
        <v>68823.3</v>
      </c>
      <c r="G400">
        <v>45882.2</v>
      </c>
      <c r="H400">
        <v>85.515500000000003</v>
      </c>
      <c r="I400">
        <v>8.8853100000000005</v>
      </c>
      <c r="J400">
        <v>0.82907600000000004</v>
      </c>
      <c r="K400">
        <v>399</v>
      </c>
      <c r="L400">
        <v>399</v>
      </c>
      <c r="M400">
        <v>0.29849999999999999</v>
      </c>
      <c r="N400">
        <v>0</v>
      </c>
      <c r="O400">
        <v>0</v>
      </c>
      <c r="P400">
        <f t="shared" si="6"/>
        <v>85.515492526589853</v>
      </c>
    </row>
    <row r="401" spans="1:16">
      <c r="A401">
        <v>6.51166</v>
      </c>
      <c r="B401">
        <v>585.31299999999999</v>
      </c>
      <c r="C401">
        <v>95065.600000000006</v>
      </c>
      <c r="D401">
        <v>733726</v>
      </c>
      <c r="E401">
        <v>89.887</v>
      </c>
      <c r="F401">
        <v>68759.600000000006</v>
      </c>
      <c r="G401">
        <v>45839.7</v>
      </c>
      <c r="H401">
        <v>85.515500000000003</v>
      </c>
      <c r="I401">
        <v>8.8853100000000005</v>
      </c>
      <c r="J401">
        <v>0.82984500000000005</v>
      </c>
      <c r="K401">
        <v>400</v>
      </c>
      <c r="L401">
        <v>400</v>
      </c>
      <c r="M401">
        <v>0.29925000000000002</v>
      </c>
      <c r="N401">
        <v>0</v>
      </c>
      <c r="O401">
        <v>0</v>
      </c>
      <c r="P401">
        <f t="shared" si="6"/>
        <v>85.515521664021662</v>
      </c>
    </row>
    <row r="402" spans="1:16">
      <c r="A402">
        <v>6.5184100000000003</v>
      </c>
      <c r="B402">
        <v>585.30799999999999</v>
      </c>
      <c r="C402">
        <v>95109.2</v>
      </c>
      <c r="D402">
        <v>733726</v>
      </c>
      <c r="E402">
        <v>89.793099999999995</v>
      </c>
      <c r="F402">
        <v>68830.899999999994</v>
      </c>
      <c r="G402">
        <v>45887.199999999997</v>
      </c>
      <c r="H402">
        <v>85.515600000000006</v>
      </c>
      <c r="I402">
        <v>8.8853100000000005</v>
      </c>
      <c r="J402">
        <v>0.82897799999999999</v>
      </c>
      <c r="K402">
        <v>401</v>
      </c>
      <c r="L402">
        <v>401</v>
      </c>
      <c r="M402">
        <v>0.3</v>
      </c>
      <c r="N402">
        <v>0</v>
      </c>
      <c r="O402">
        <v>0</v>
      </c>
      <c r="P402">
        <f t="shared" si="6"/>
        <v>85.515521664021662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Mach50_points0.csv</vt:lpstr>
      <vt:lpstr>density</vt:lpstr>
      <vt:lpstr>Temperature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2013-12-21T18:59:33Z</dcterms:created>
  <dcterms:modified xsi:type="dcterms:W3CDTF">2013-12-21T19:56:33Z</dcterms:modified>
</cp:coreProperties>
</file>