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/Documents/repos/docs/Phase 5 - Einfuerung/"/>
    </mc:Choice>
  </mc:AlternateContent>
  <xr:revisionPtr revIDLastSave="0" documentId="13_ncr:1_{6EAB8DB3-BFD2-BC4B-9BD1-F47C949E7F5C}" xr6:coauthVersionLast="47" xr6:coauthVersionMax="47" xr10:uidLastSave="{00000000-0000-0000-0000-000000000000}"/>
  <bookViews>
    <workbookView xWindow="80" yWindow="760" windowWidth="16220" windowHeight="19640" xr2:uid="{C6A2D1C9-263A-C04D-869E-6B8A34A8A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D46" i="1" l="1"/>
</calcChain>
</file>

<file path=xl/sharedStrings.xml><?xml version="1.0" encoding="utf-8"?>
<sst xmlns="http://schemas.openxmlformats.org/spreadsheetml/2006/main" count="41" uniqueCount="41">
  <si>
    <t>Ausgangslage, Ist- und Sollzustand sind verständlich, nachvollzeihbar</t>
  </si>
  <si>
    <t>Projektziele sind klar und messbar definiert</t>
  </si>
  <si>
    <t>Projektlieferobjekte sind genügend definiert und messbarkeit ist gegeben</t>
  </si>
  <si>
    <t>Projektplan ist genügend detailiert und aussagekräftig</t>
  </si>
  <si>
    <t>Vorgehen Informationsbeschaffung</t>
  </si>
  <si>
    <t>Technische Lösungsvarinten sind nachvollziehbar</t>
  </si>
  <si>
    <t>Analyse und Evalution der Lösungsvarianten sind plausible erläurtert</t>
  </si>
  <si>
    <t>Planung von Wirtschaftlichkeit und / oder Kostenrechnung nachvollziehbar</t>
  </si>
  <si>
    <t>Realisierungsvorschlag und Begründung systematisch, nachvollziehbar</t>
  </si>
  <si>
    <t>Präsentation der relevanten Ergebnisse aus Initialisierung sinnvoll vorgetragen</t>
  </si>
  <si>
    <t>Projektauftrag</t>
  </si>
  <si>
    <t>Studie</t>
  </si>
  <si>
    <t>Abschluss</t>
  </si>
  <si>
    <t>Auftreten, Rethorik, Hilfsmittel, Timing, Spannung</t>
  </si>
  <si>
    <t>Inhalt int wesentlich und verständlich, strukturiert und systematisch</t>
  </si>
  <si>
    <t>Sicherheits und Kompetenz im Fachgespräch</t>
  </si>
  <si>
    <t>Durchführung</t>
  </si>
  <si>
    <t>Ablauf Projektmanagement, Systematik, Kommunikation mit Experten</t>
  </si>
  <si>
    <t>Technische und Betriebliche Konzeption</t>
  </si>
  <si>
    <t>Design und Dokumentation der Lösung, Zusammenhänge sind transparent</t>
  </si>
  <si>
    <t>Technische Umsetzung und Praxistauglichekeit der Lösung</t>
  </si>
  <si>
    <t>Nachvollziehbarkeit der ganzen Arbeit, aller Daten und Fakten</t>
  </si>
  <si>
    <t>Einhaltung Termine, Statusmeldungen, Nachvollziehbarkeit Logbuch</t>
  </si>
  <si>
    <t>Ausführung</t>
  </si>
  <si>
    <t>Erfüllungsgar der Arbeit, Begründung und Abweichungen</t>
  </si>
  <si>
    <t>Umfang der Arbeit, Tiefe der Problembehandlung</t>
  </si>
  <si>
    <t>Qualität der ausgeführten Arbeit</t>
  </si>
  <si>
    <t>technischer Schwierigkeitsgrad und Komplexität der Aufgabe</t>
  </si>
  <si>
    <t>Eigener konzeptioneller Beitrag and die Lösung Innovation Kreativität</t>
  </si>
  <si>
    <t>Betrachtung der Wirtschaftlichkeit in der Arbeit</t>
  </si>
  <si>
    <t>Betrachtung von Sicherheits und Datenschutz in der Arbeit</t>
  </si>
  <si>
    <t>Betrachung von betrlieblichen Prozessualen Aspekte der Arbeit</t>
  </si>
  <si>
    <t>Betrachung als Sicht Produkt und Servicemanagement in der Arbeit</t>
  </si>
  <si>
    <t>Bericht</t>
  </si>
  <si>
    <t>Papier, gebunden, Format a4 und Titelblatt vorhanden</t>
  </si>
  <si>
    <t>Eininhaltsverzeichnis für die das ganze Dokument vorhanden</t>
  </si>
  <si>
    <t>Authentizität und Untetcshriten der Diplomanden gemäss Vorgabe vorhanden</t>
  </si>
  <si>
    <t>Diplomeingabe inkl. Beilagen in Anhand vorhanden</t>
  </si>
  <si>
    <t>Management Summary (max 1 Seite, nach Titelblatt)</t>
  </si>
  <si>
    <t>Schlussbetrachtung erstellt</t>
  </si>
  <si>
    <t>Struktur des Berichtes, Lesbarkeit, Darstellung, Verweise, Rechtschreibung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</si>
</sst>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DC46-878E-E343-8E67-E98F778CF7A0}">
  <dimension ref="A1:D46"/>
  <sheetViews>
    <sheetView tabSelected="1" workbookViewId="0"/>
  </sheetViews>
  <sheetFormatPr baseColWidth="10" defaultRowHeight="16" x14ac:dyDescent="0.2"/>
  <cols>
    <col min="1" max="1" width="14.5" style="1" customWidth="1"/>
    <col min="2" max="2" width="72.6640625" style="3" customWidth="1"/>
    <col min="3" max="3" width="10.83203125" style="2"/>
  </cols>
  <sheetData>
    <row r="1" spans="1:4" x14ac:dyDescent="0.2">
      <c r="A1" s="1" t="s">
        <v>10</v>
      </c>
      <c r="B1" s="3" t="s">
        <v>0</v>
      </c>
      <c r="C1" s="2">
        <v>3</v>
      </c>
      <c r="D1">
        <v>5</v>
      </c>
    </row>
    <row r="2" spans="1:4" x14ac:dyDescent="0.2">
      <c r="B2" s="3" t="s">
        <v>1</v>
      </c>
      <c r="C2" s="2">
        <v>3</v>
      </c>
      <c r="D2">
        <v>5</v>
      </c>
    </row>
    <row r="3" spans="1:4" x14ac:dyDescent="0.2">
      <c r="B3" s="3" t="s">
        <v>2</v>
      </c>
      <c r="C3" s="2">
        <v>3</v>
      </c>
      <c r="D3">
        <v>5</v>
      </c>
    </row>
    <row r="4" spans="1:4" x14ac:dyDescent="0.2">
      <c r="B4" s="3" t="s">
        <v>3</v>
      </c>
      <c r="C4" s="2">
        <v>3</v>
      </c>
      <c r="D4">
        <v>5</v>
      </c>
    </row>
    <row r="6" spans="1:4" x14ac:dyDescent="0.2">
      <c r="A6" s="1" t="s">
        <v>11</v>
      </c>
      <c r="B6" s="3" t="s">
        <v>4</v>
      </c>
      <c r="C6" s="2">
        <v>4</v>
      </c>
      <c r="D6">
        <v>5</v>
      </c>
    </row>
    <row r="7" spans="1:4" x14ac:dyDescent="0.2">
      <c r="B7" s="3" t="s">
        <v>5</v>
      </c>
      <c r="C7" s="2">
        <v>4</v>
      </c>
      <c r="D7">
        <v>5</v>
      </c>
    </row>
    <row r="8" spans="1:4" x14ac:dyDescent="0.2">
      <c r="B8" s="3" t="s">
        <v>6</v>
      </c>
      <c r="C8" s="2">
        <v>4</v>
      </c>
      <c r="D8">
        <v>5</v>
      </c>
    </row>
    <row r="9" spans="1:4" x14ac:dyDescent="0.2">
      <c r="B9" s="3" t="s">
        <v>7</v>
      </c>
      <c r="C9" s="2">
        <v>4</v>
      </c>
      <c r="D9">
        <v>5</v>
      </c>
    </row>
    <row r="10" spans="1:4" x14ac:dyDescent="0.2">
      <c r="B10" s="3" t="s">
        <v>8</v>
      </c>
      <c r="C10" s="2">
        <v>4</v>
      </c>
      <c r="D10">
        <v>5</v>
      </c>
    </row>
    <row r="11" spans="1:4" x14ac:dyDescent="0.2">
      <c r="B11" s="3" t="s">
        <v>9</v>
      </c>
      <c r="C11" s="2">
        <v>4</v>
      </c>
      <c r="D11">
        <v>5</v>
      </c>
    </row>
    <row r="13" spans="1:4" x14ac:dyDescent="0.2">
      <c r="A13" s="1" t="s">
        <v>12</v>
      </c>
      <c r="B13" s="3" t="s">
        <v>13</v>
      </c>
      <c r="C13" s="2">
        <v>4</v>
      </c>
      <c r="D13">
        <v>5</v>
      </c>
    </row>
    <row r="14" spans="1:4" x14ac:dyDescent="0.2">
      <c r="B14" s="3" t="s">
        <v>14</v>
      </c>
      <c r="C14" s="2">
        <v>4</v>
      </c>
      <c r="D14">
        <v>5</v>
      </c>
    </row>
    <row r="15" spans="1:4" x14ac:dyDescent="0.2">
      <c r="B15" s="3" t="s">
        <v>15</v>
      </c>
      <c r="C15" s="2">
        <v>4</v>
      </c>
      <c r="D15">
        <v>5</v>
      </c>
    </row>
    <row r="17" spans="1:4" x14ac:dyDescent="0.2">
      <c r="A17" s="1" t="s">
        <v>16</v>
      </c>
      <c r="B17" s="3" t="s">
        <v>17</v>
      </c>
      <c r="C17" s="2">
        <v>3</v>
      </c>
      <c r="D17">
        <v>5</v>
      </c>
    </row>
    <row r="18" spans="1:4" x14ac:dyDescent="0.2">
      <c r="B18" s="3" t="s">
        <v>18</v>
      </c>
      <c r="C18" s="2">
        <v>3</v>
      </c>
      <c r="D18">
        <v>5</v>
      </c>
    </row>
    <row r="19" spans="1:4" x14ac:dyDescent="0.2">
      <c r="B19" s="3" t="s">
        <v>19</v>
      </c>
      <c r="C19" s="2">
        <v>3</v>
      </c>
      <c r="D19">
        <v>5</v>
      </c>
    </row>
    <row r="20" spans="1:4" x14ac:dyDescent="0.2">
      <c r="B20" s="3" t="s">
        <v>20</v>
      </c>
      <c r="C20" s="2">
        <v>4</v>
      </c>
      <c r="D20">
        <v>5</v>
      </c>
    </row>
    <row r="21" spans="1:4" x14ac:dyDescent="0.2">
      <c r="B21" s="3" t="s">
        <v>21</v>
      </c>
      <c r="C21" s="2">
        <v>4</v>
      </c>
      <c r="D21">
        <v>5</v>
      </c>
    </row>
    <row r="22" spans="1:4" x14ac:dyDescent="0.2">
      <c r="B22" s="3" t="s">
        <v>22</v>
      </c>
      <c r="C22" s="2">
        <v>2</v>
      </c>
      <c r="D22">
        <v>5</v>
      </c>
    </row>
    <row r="24" spans="1:4" x14ac:dyDescent="0.2">
      <c r="A24" s="1" t="s">
        <v>23</v>
      </c>
      <c r="B24" s="3" t="s">
        <v>24</v>
      </c>
      <c r="C24" s="2">
        <v>0</v>
      </c>
      <c r="D24">
        <v>5</v>
      </c>
    </row>
    <row r="25" spans="1:4" x14ac:dyDescent="0.2">
      <c r="B25" s="3" t="s">
        <v>25</v>
      </c>
      <c r="C25" s="2">
        <v>4</v>
      </c>
      <c r="D25">
        <v>5</v>
      </c>
    </row>
    <row r="26" spans="1:4" x14ac:dyDescent="0.2">
      <c r="B26" s="3" t="s">
        <v>26</v>
      </c>
      <c r="C26" s="2">
        <v>4</v>
      </c>
      <c r="D26">
        <v>5</v>
      </c>
    </row>
    <row r="27" spans="1:4" x14ac:dyDescent="0.2">
      <c r="B27" s="3" t="s">
        <v>27</v>
      </c>
      <c r="C27" s="2">
        <v>3</v>
      </c>
      <c r="D27">
        <v>5</v>
      </c>
    </row>
    <row r="28" spans="1:4" x14ac:dyDescent="0.2">
      <c r="B28" s="3" t="s">
        <v>28</v>
      </c>
      <c r="C28" s="2">
        <v>4</v>
      </c>
      <c r="D28">
        <v>5</v>
      </c>
    </row>
    <row r="29" spans="1:4" x14ac:dyDescent="0.2">
      <c r="B29" s="3" t="s">
        <v>29</v>
      </c>
      <c r="C29" s="2">
        <v>5</v>
      </c>
      <c r="D29">
        <v>5</v>
      </c>
    </row>
    <row r="30" spans="1:4" x14ac:dyDescent="0.2">
      <c r="B30" s="3" t="s">
        <v>30</v>
      </c>
      <c r="C30" s="2">
        <v>4</v>
      </c>
      <c r="D30">
        <v>5</v>
      </c>
    </row>
    <row r="31" spans="1:4" x14ac:dyDescent="0.2">
      <c r="B31" s="3" t="s">
        <v>31</v>
      </c>
      <c r="C31" s="2">
        <v>4</v>
      </c>
      <c r="D31">
        <v>5</v>
      </c>
    </row>
    <row r="32" spans="1:4" x14ac:dyDescent="0.2">
      <c r="B32" s="3" t="s">
        <v>32</v>
      </c>
      <c r="C32" s="2">
        <v>4</v>
      </c>
      <c r="D32">
        <v>5</v>
      </c>
    </row>
    <row r="34" spans="1:4" x14ac:dyDescent="0.2">
      <c r="A34" s="1" t="s">
        <v>33</v>
      </c>
      <c r="B34" s="3" t="s">
        <v>34</v>
      </c>
      <c r="C34" s="2">
        <v>0</v>
      </c>
      <c r="D34">
        <v>4</v>
      </c>
    </row>
    <row r="35" spans="1:4" x14ac:dyDescent="0.2">
      <c r="B35" s="3" t="s">
        <v>35</v>
      </c>
    </row>
    <row r="36" spans="1:4" x14ac:dyDescent="0.2">
      <c r="B36" s="3" t="s">
        <v>36</v>
      </c>
    </row>
    <row r="37" spans="1:4" x14ac:dyDescent="0.2">
      <c r="B37" s="3" t="s">
        <v>37</v>
      </c>
    </row>
    <row r="38" spans="1:4" x14ac:dyDescent="0.2">
      <c r="B38" s="3" t="s">
        <v>38</v>
      </c>
      <c r="C38" s="2">
        <v>4</v>
      </c>
      <c r="D38">
        <v>5</v>
      </c>
    </row>
    <row r="39" spans="1:4" x14ac:dyDescent="0.2">
      <c r="B39" s="3" t="s">
        <v>39</v>
      </c>
      <c r="C39" s="2">
        <v>4</v>
      </c>
      <c r="D39">
        <v>5</v>
      </c>
    </row>
    <row r="40" spans="1:4" x14ac:dyDescent="0.2">
      <c r="B40" s="3" t="s">
        <v>40</v>
      </c>
      <c r="C40" s="2">
        <v>3</v>
      </c>
      <c r="D40">
        <v>5</v>
      </c>
    </row>
    <row r="42" spans="1:4" x14ac:dyDescent="0.2">
      <c r="C42">
        <f>SUM(C1:C41)</f>
        <v>110</v>
      </c>
      <c r="D42">
        <f>SUM(D1:D41)</f>
        <v>159</v>
      </c>
    </row>
    <row r="46" spans="1:4" x14ac:dyDescent="0.2">
      <c r="D46">
        <f>C42/D42*5+1</f>
        <v>4.4591194968553456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2025-06-09T15:13:00Z</dcterms:created>
  <dcterms:modified xsi:type="dcterms:W3CDTF">2025-06-09T15:44:26Z</dcterms:modified>
</cp:coreProperties>
</file>